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5 год\9. На сентябрь\"/>
    </mc:Choice>
  </mc:AlternateContent>
  <bookViews>
    <workbookView xWindow="-120" yWindow="-120" windowWidth="29040" windowHeight="15840"/>
  </bookViews>
  <sheets>
    <sheet name="Приложение № 2" sheetId="1" r:id="rId1"/>
  </sheets>
  <externalReferences>
    <externalReference r:id="rId2"/>
  </externalReferences>
  <definedNames>
    <definedName name="_xlnm._FilterDatabase" localSheetId="0" hidden="1">'Приложение № 2'!$A$17:$T$337</definedName>
  </definedNames>
  <calcPr calcId="162913"/>
</workbook>
</file>

<file path=xl/calcChain.xml><?xml version="1.0" encoding="utf-8"?>
<calcChain xmlns="http://schemas.openxmlformats.org/spreadsheetml/2006/main">
  <c r="E19" i="1" l="1"/>
  <c r="E20" i="1"/>
  <c r="E21" i="1"/>
  <c r="E22" i="1"/>
  <c r="E23" i="1"/>
  <c r="E24" i="1"/>
  <c r="E25" i="1"/>
  <c r="F27" i="1" l="1"/>
  <c r="F28" i="1"/>
  <c r="F29" i="1"/>
  <c r="G19" i="1" l="1"/>
  <c r="G22" i="1"/>
  <c r="G24" i="1"/>
  <c r="E26" i="1"/>
  <c r="E27" i="1"/>
  <c r="G27" i="1"/>
  <c r="E28" i="1"/>
  <c r="G28" i="1"/>
  <c r="E29" i="1"/>
  <c r="G29" i="1"/>
  <c r="E18" i="1"/>
</calcChain>
</file>

<file path=xl/sharedStrings.xml><?xml version="1.0" encoding="utf-8"?>
<sst xmlns="http://schemas.openxmlformats.org/spreadsheetml/2006/main" count="1893" uniqueCount="698">
  <si>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</si>
  <si>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</si>
  <si>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</si>
  <si>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</si>
  <si>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</si>
  <si>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</si>
  <si>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</si>
  <si>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</si>
  <si>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</si>
  <si>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</si>
  <si>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</si>
  <si>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</si>
  <si>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</si>
  <si>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</si>
  <si>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</si>
  <si>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</si>
  <si>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</si>
  <si>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</si>
  <si>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</si>
  <si>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</si>
  <si>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</si>
  <si>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</si>
  <si>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</si>
  <si>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</si>
  <si>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</si>
  <si>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</si>
  <si>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</si>
  <si>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</si>
  <si>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</si>
  <si>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</si>
  <si>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</si>
  <si>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</si>
  <si>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</si>
  <si>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</si>
  <si>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</si>
  <si>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</si>
  <si>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</si>
  <si>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</si>
  <si>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</si>
  <si>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</si>
  <si>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</si>
  <si>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</si>
  <si>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</si>
  <si>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</si>
  <si>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</si>
  <si>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</si>
  <si>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</si>
  <si>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</si>
  <si>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</si>
  <si>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</si>
  <si>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№16-000-1239-2016 от 29.04.2016 срок до 29.04.2017</t>
  </si>
  <si>
    <t>АО "Геология"</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</si>
  <si>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</si>
  <si>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</si>
  <si>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</si>
  <si>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</si>
  <si>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№16-92646000-1443-2017 от 16.10.2017 срок до 30.06.2018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</si>
  <si>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</si>
  <si>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</si>
  <si>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</si>
  <si>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</si>
  <si>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</si>
  <si>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</si>
  <si>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Исполнительный комитет Черемшанского муниципального района РТ RU №16543000-167/с от 15.06.12 срок 12мес.</t>
  </si>
  <si>
    <t>ЗАО "Газпром инвест юг" "Лупинг Ду 1400 газопроводов Ужгородского коридора на участке 2049 - 2142 км"</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</si>
  <si>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</si>
  <si>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</si>
  <si>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</si>
  <si>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</si>
  <si>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</si>
  <si>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</si>
  <si>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</si>
  <si>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</si>
  <si>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</si>
  <si>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</si>
  <si>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 xml:space="preserve">Исполнительный комитет муниципального образования города Казани №16-RU16301000-2096-2017   13.10.2017 срок до 30.06.2018 </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</si>
  <si>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</si>
  <si>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</si>
  <si>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</si>
  <si>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</si>
  <si>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</si>
  <si>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</si>
  <si>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</si>
  <si>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</si>
  <si>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</si>
  <si>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</si>
  <si>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</si>
  <si>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ПАО "Казаньоргсинтез" </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</si>
  <si>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</si>
  <si>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 16-92653000-1652-2019 от 30.05.2019 срок до 30.11.2019</t>
  </si>
  <si>
    <t xml:space="preserve">АО "Иделойл" </t>
  </si>
  <si>
    <t>АО "Шешмаойл" "Расширение обустройства Северного нефтяного месторождения"</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</si>
  <si>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</si>
  <si>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</si>
  <si>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Ивашкино - Мало-Сульчинского нефтяного месторождения (3 очередь)"</t>
  </si>
  <si>
    <t xml:space="preserve">АО "Геотех" </t>
  </si>
  <si>
    <t>АО "Иделойл"</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</si>
  <si>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</si>
  <si>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</si>
  <si>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</si>
  <si>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28.01.2020 № 16-92658000-1710-2020 срок до 28.02.2020</t>
  </si>
  <si>
    <t>"Обустройство Нурлатского нефтяного месторождения (3 очередь)"</t>
  </si>
  <si>
    <t>Департамент по недропользованию по Приволжскому федеральному округу от 26.02.2020 № 16-000-1719-2020 срок до 25.08.2020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</si>
  <si>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</si>
  <si>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</si>
  <si>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</si>
  <si>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</si>
  <si>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</si>
  <si>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</si>
  <si>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</si>
  <si>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 Альтернативная Генерирующая компания-2"</t>
  </si>
  <si>
    <t>Исполнительный комитет Зеленодольского муниципального района Республики Татарстан</t>
  </si>
  <si>
    <t>АО "Транснефть-Прикамье"</t>
  </si>
  <si>
    <t>Департамент по недропользованию по Приволжскому федеральному округу  от 10.08.2020 № 16-92604000-1750-2020 срок до 10.04.2022</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</si>
  <si>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</si>
  <si>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</si>
  <si>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</si>
  <si>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</si>
  <si>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</si>
  <si>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</si>
  <si>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</si>
  <si>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</si>
  <si>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</si>
  <si>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</si>
  <si>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</si>
  <si>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25.03.2020 №16-92608000-1726-2020 срок до 25.03.2021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</si>
  <si>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</si>
  <si>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</si>
  <si>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</si>
  <si>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</si>
  <si>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</si>
  <si>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</si>
  <si>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</si>
  <si>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</si>
  <si>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16-9265000-1796-2021 от 19.05.2021 выдано депортаментом по недропользованию по ПФО срок действия до 05.10.2021</t>
  </si>
  <si>
    <t>АО "ТГК-16"</t>
  </si>
  <si>
    <t>№ 16-RU16301000-128-2021 от 27.05.2021 выдано Исполнительным комитетом Муниципального образования г.Казани, срок действия до 01.04.2023 г.</t>
  </si>
  <si>
    <t xml:space="preserve">1.                ЗАСТРОЙЩИК           2. ТЕХНИЧЕСКИЙ ЗАКАЗЧИК          </t>
  </si>
  <si>
    <t>ГИСУ РТ</t>
  </si>
  <si>
    <t>№ 16-RU16301000-208-2021 от 09.08.2021, выдано Федеральным автономным учреждением "ГУГЭ", срок действия  до 01.09.2027</t>
  </si>
  <si>
    <t>консервация</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</si>
  <si>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</si>
  <si>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</si>
  <si>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</si>
  <si>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</si>
  <si>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</si>
  <si>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</si>
  <si>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</si>
  <si>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 16-92644000-1789-2021, выдано Департаментом по недропользованию по Приволжскому федеральному округу</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</si>
  <si>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</si>
  <si>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</si>
  <si>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</si>
  <si>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</si>
  <si>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</si>
  <si>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</si>
  <si>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</si>
  <si>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</si>
  <si>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</si>
  <si>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</si>
  <si>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</si>
  <si>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</si>
  <si>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№16-92608000 7/с от 11.02.2022г., выдано Исполнительным комитетом Альметьевского муниципального района, срок до 30.08.2022г.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</si>
  <si>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</si>
  <si>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</si>
  <si>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</si>
  <si>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</si>
  <si>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</si>
  <si>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</si>
  <si>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</si>
  <si>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</si>
  <si>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</si>
  <si>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</si>
  <si>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ООО "АГК-2" "Завод по термическому обезвреживанию твердых коммунальных отходов мощностью 550 000 тонн ТКО в год (Россия, Республика Татарстан)</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</si>
  <si>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</si>
  <si>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</si>
  <si>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</si>
  <si>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АО "Автострада"</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</si>
  <si>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</si>
  <si>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</si>
  <si>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</si>
  <si>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</si>
  <si>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</si>
  <si>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</si>
  <si>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</si>
  <si>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</si>
  <si>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</si>
  <si>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</si>
  <si>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</si>
  <si>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</si>
  <si>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</si>
  <si>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</si>
  <si>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</si>
  <si>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</si>
  <si>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</si>
  <si>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</si>
  <si>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</si>
  <si>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</si>
  <si>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</si>
  <si>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</si>
  <si>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</si>
  <si>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</si>
  <si>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</si>
  <si>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</si>
  <si>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</si>
  <si>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</si>
  <si>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</si>
  <si>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</si>
  <si>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"ОПУ-30"</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</si>
  <si>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</si>
  <si>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</si>
  <si>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</si>
  <si>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№RU16530117-01-18 от 21.03.2022, выдано Исполнительным комитететом Нижнекамского муниципального района РТ, срок до 21.08.2024</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</si>
  <si>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</si>
  <si>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</si>
  <si>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</si>
  <si>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</si>
  <si>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</si>
  <si>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</si>
  <si>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</si>
  <si>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</si>
  <si>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</si>
  <si>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</si>
  <si>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</si>
  <si>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Застройщик - УФСИН России по Республике Татарстан, тех.заказчик-ГКУ "ГИСУ Республики Татарстан"</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</si>
  <si>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</si>
  <si>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</si>
  <si>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</si>
  <si>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16-RU16301000-91-2022 от 15.07.2022, Исполнительный комитет муниципального образования г. Казани, срок до 31.10.2024</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</si>
  <si>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</si>
  <si>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"Проектирование и строительство пассажирского терминала в аэропорту г. Йошкар-Олы"</t>
  </si>
  <si>
    <t>Министерство транспорта и дорожного хозяйства Республики Марий Эл (1215148270)</t>
  </si>
  <si>
    <t>№ RU16-000-001-2022 от 01.09.2022, Министерсвто транспорта и дорожного хозяйства Республики Татарстан, срок до 31.12.2024</t>
  </si>
  <si>
    <t>№ 12-04-724-2022/ФАВТ-04 от 08.09.2022, Федеральное агенство воздушного транспорта, срок до 08.06.2024</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</si>
  <si>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</si>
  <si>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 16-000-070-2022 от 03.10.2022, Федеральное дорожное агенство, срок до 02.04.2025</t>
  </si>
  <si>
    <t>"Обустройство залежей 201, 301-303 Ромашкинского нефтяного месторождения НГДУ "Лениногорскнефть". II этап"</t>
  </si>
  <si>
    <t>№ 16-92636000-1906-2022 от 28.10.2022, Департамент по недропользованию по ПФО, срок до 28.01.2023</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</si>
  <si>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</si>
  <si>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</si>
  <si>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</si>
  <si>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</si>
  <si>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</si>
  <si>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16-000-1749-2020 от 06.08.2020, Департмент по недропользованию по ПФО, срок до 06.05.2021</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</si>
  <si>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</si>
  <si>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</si>
  <si>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</si>
  <si>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16-000-004-2022 от 28.12.2022, Министерство транспорта и дорожного хозяйства РТ, срок до 31.10.2024</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</si>
  <si>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</si>
  <si>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</si>
  <si>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</si>
  <si>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</si>
  <si>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</si>
  <si>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</si>
  <si>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"Оснащение ЧРП электродвигателей МНА №11-14 НПС. Калейкино-1. РРНУ. Реконструкция"</t>
  </si>
  <si>
    <t>"Реконструкция сектора внутренних воздушных линий аэровокзала Международного аэропорта Чебоксары" III этап"</t>
  </si>
  <si>
    <t>№ 16-92609101-90/с от 18.10.2022, ИК Альметьевского муниципального района РТ, срок до 01.12.2023</t>
  </si>
  <si>
    <t>№ 21-00-004-2023/ФАВТ-04 от 14.022023, Федеральное агенство воздушного транспорта, срок до 31.03.2023</t>
  </si>
  <si>
    <t xml:space="preserve">ООО "Международный аэропорт Чебоксары" (ООО "МАЧ")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</si>
  <si>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</si>
  <si>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Застройщик - ООО "Нижнекамская ТЭЦ", Тех.заказчик - ПАО "Татнефть" им. В.Д. Шашина</t>
  </si>
  <si>
    <t xml:space="preserve">АО "Татех" </t>
  </si>
  <si>
    <t>№ RU16530117-01-91 от 30.12.2022, ИК Нижнекамского района РТ", срок до 30.12.2023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</si>
  <si>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</si>
  <si>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</si>
  <si>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"НПС "Михайловка-3" МН Альметьевск-Горький 3". Рекоснтрукция"</t>
  </si>
  <si>
    <t>"Реконструкция Криогенной установки по глубокой переработке сухого отбензиненного газа с выпуском новых продектов"</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</si>
  <si>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</si>
  <si>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</si>
  <si>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RU16542000-16 от 16.03.2023, ИК Чистопольского муниципального района РТ, срок до 16.02.2024</t>
  </si>
  <si>
    <t>№ 16-92608101-89/с от 18.10.2022, ИК Альметьевского МР РТ, срок до 18.09.2024</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</si>
  <si>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</si>
  <si>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</si>
  <si>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"Обустройство Зычебашского нефтяного месторождения - 1 очередь"</t>
  </si>
  <si>
    <t>C</t>
  </si>
  <si>
    <t>№ 16-92608000-1971-2023 от 14.04.2023, Департамент по недропользованию по ПФО, срок до 14.05.2023</t>
  </si>
  <si>
    <t>№ RU16530117-01-38 от 20.04.2023, ИК Нижнекамского МР РТ, срок до 20.04.2025</t>
  </si>
  <si>
    <t>№ 16-1-1-3-054662-2022 от 04.08.2022 , Департамент по недропользованию по ПФО, срок до 17.06.2023</t>
  </si>
  <si>
    <t>"Реконструкция УПСВ-3 "Андреевка". Узел отпуска и приема нефти</t>
  </si>
  <si>
    <t>№ 16-92646000-1982-2023 от 04.05.2023, Департамент по недропользованию по ПФО, срок до 05.08.2023</t>
  </si>
  <si>
    <t>"Обустройство дополнительных скважин Миннибаевской, Северо-Альметьевской и Альметьевской площадей. VI этап"</t>
  </si>
  <si>
    <t>№ 16-000-1947-2023 от 15.02.2023, Департамент по недропользованию по ПФО, срок до 15.07.2023</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</si>
  <si>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</si>
  <si>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</si>
  <si>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</si>
  <si>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</si>
  <si>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</si>
  <si>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16-50-4087-2023МС от 14.07.2023, Министерство строительства и ЖКХ РФ, срок до 14.07.2025</t>
  </si>
  <si>
    <t>№ 16-50-4086-2023МС от 14.07.2023, Министерство строительства и ЖКХ РФ, срок до 14.07.2025</t>
  </si>
  <si>
    <t>№ 16-50-4184-2023МС от 01.09.2023, Министерство строительства и ЖКХ РФ, срок до 01.09.2025</t>
  </si>
  <si>
    <t>№ 16-50-4196-2023МС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</si>
  <si>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</si>
  <si>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</si>
  <si>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</si>
  <si>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</si>
  <si>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</si>
  <si>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</si>
  <si>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</si>
  <si>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</si>
  <si>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 16-50-121-2023 от 12.09.2023, ИК МО города Казани, срок до 01.04.2025</t>
  </si>
  <si>
    <t>№ Р052-00147-50/00737880, Федеральное дорожное агенство, срок до 11.10.2024</t>
  </si>
  <si>
    <t>№ Р052-00147-52/00737873, Федеральное дорожное агенство, срок до 11.10.2024</t>
  </si>
  <si>
    <t>№ 0-0-4243-2023МС от 10.10.2023, Министерство строительства и ЖКХ РФ, срок до 16.05.2025</t>
  </si>
  <si>
    <t>№ 16526000-1276 от 29.07.2014, ИК Мамадышского МР РТ срок до 30.12.2023</t>
  </si>
  <si>
    <t>Р0525-00147-16/00739505 от 17.10.2023, Федеральное дорожное агенстро, срок до 16.10.2024</t>
  </si>
  <si>
    <t xml:space="preserve">ГК "Автодор"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</si>
  <si>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</si>
  <si>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</si>
  <si>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</si>
  <si>
    <t>ФКУ "Волго-Вятскуправтодор" "Строительство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Москва-Владимир-Нижний Новгород-Казань-Уфа, Республика Татарстан. 2 этап", расположенный по адресу: Республика Татарстан (Татарстан), Верхнеуслонский район.</t>
  </si>
  <si>
    <t xml:space="preserve">ФКУ «Волго-Вятскуправтодор» "Строительство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 этап», расположенный по адресу: Республика Татарстан (Татарстан), Лаишевский район
</t>
  </si>
  <si>
    <t>№ P052-00147-16/00753460 от 27.10.2023, Федеральное дорожное агентство, срок до 26.04.2028</t>
  </si>
  <si>
    <t>№ Р052-00147-16/00875997 от 20.11.2023, Федеральной дорожное агенство, срок до 19.01.2027</t>
  </si>
  <si>
    <t>"М-12 "Строящаяся скоростная автомобильная дорога Москва - Нижний Новгород - Казань", 6 этап км 454 - км 58,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6.1.2.9 Водопропускная труба на ПК4706+60,32"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</si>
  <si>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t>
  </si>
  <si>
    <t>"Реконструкция приемо-сдаточного пункта при ДНС-9 АО "Татойлгаз"</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</si>
  <si>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8.16.16 Обустройство автомобильной дороги"</t>
  </si>
  <si>
    <t>ГК "Автодор"</t>
  </si>
  <si>
    <t>ООО "Управляющая компания "Алабуга-2. Нефтехимия"</t>
  </si>
  <si>
    <t>ЗАО "ХИТ Р"</t>
  </si>
  <si>
    <t>№ Р052-00147-52/00958408 от 06.12.2023, Федеральное дорожное агенство, срок до 05.04.2024</t>
  </si>
  <si>
    <t>№ RU16530117-01-26 от 01.03.2023, ИК Нижнекамского МР РТ, срок до 23.12.2023</t>
  </si>
  <si>
    <t>№ 16-92614000-2030-2023 от 06.12.2023, срок до 16.06.2024</t>
  </si>
  <si>
    <t>№ Р052-00147-16/00977275 от 15.12.2023, Федеральное дорожное агенство, срок до 14.10.2026</t>
  </si>
  <si>
    <t>АО "Научно-производственное объединение "Государственный институт прикладной оптики" "Реконструкция производственных корпусов акционерного общества "Научно-производственное объединение "Государственный институт прикладной оптики", г.Казань", расположенный по адресу: Республика Татарстан, г. Казань, ул. Липатова, д. 2</t>
  </si>
  <si>
    <t>ПАО "Татнефть" им. В. Д. Шашина "Комплекс нефтеперабатывающих и нефтхимических заводов" АО "ТАНЕКО". Реконструкция отпарки кислых стоков (тит.013. сек.3300), производства серы (тит.013 сек.3400). Этап I), расположенный по адресу: Республика Татарстан, Нижнекамский муниципальный район</t>
  </si>
  <si>
    <t xml:space="preserve">АО "Научно-производственное объединение "Государственный институт прикладной оптики" </t>
  </si>
  <si>
    <t>№ 16-50-4344-2023МС от 06.12.2023, Министерство строительства и ЖКХ РФ, срок до 06.12.2016</t>
  </si>
  <si>
    <t>№ 16-50-126-2023 от 15.09.2023, Исполнительный комитет муниципального образования города Казани, срок до: бессрочно.</t>
  </si>
  <si>
    <t>№ RU16530117-01-129 от 28.12.2023, ИК Нижнекамского МР РТ, срок до 28.12.2024</t>
  </si>
  <si>
    <t>"Узел подачи цетаноповышающей присадки тит.054/3, насосная компонентов керосина №2 тит.054/2. насосная отгрузки дизельного топлива тит.058/1 "Комплекса нефтеперабатывающих и нефтехимических заводов" АО "ТАНЕКО"</t>
  </si>
  <si>
    <t>"Комбинированная установка ароматики Титул 1011 с объектами ОЗХ. "Комплекс нефтеперерабатывающих и нефтехимических заводов" АО "ТАНЕКО" 1 этап строительства"</t>
  </si>
  <si>
    <t>№ RU16530117-01-131 от 29.12.2023, ИК Нижнекамского МР РТ, срок до 29.06.2025</t>
  </si>
  <si>
    <t>№ 16-50-4400-2023МС от 26.12.2023, Министерство строительства и ЖКХ РФ, срок действия до 26.12.2025</t>
  </si>
  <si>
    <t>№ 16-50-4397-2023МС от 26.12.2023, Министерство строительства и ЖКХ РФ, срок до 26.12.2025</t>
  </si>
  <si>
    <t>№ 16-50-4398-2023МС от 26.12.2023, Министерство строительства и ЖКХ РФ, срок до 26.12.2025</t>
  </si>
  <si>
    <t>№ 16-50-4399-2023МС от 26.12.2023, Министерство строительства и ЖКХ РФ, срок до 26.12.2025</t>
  </si>
  <si>
    <t>№ 16-30-0005-2024 от 16.02.2024, Министерство строительства, архитектуры и ЖКХ РТ, срок до 16.05.2026</t>
  </si>
  <si>
    <t>№ 16-92627000-2029-2023 от 06.12.2023, Департамент по недропользованию по ПФО, срок до 21.08.2024</t>
  </si>
  <si>
    <t>"Расширение обустройства Сарапалинского нефтяного месторождения. Обустройство куста скважин БГ-1084"</t>
  </si>
  <si>
    <t>"Строительство и техническое перевооружение производственных мощностей по разработке и выпуску двигательных установок ЗУР на АО "Казанское опытное конструкторское бюро "Союз", г. Казань, Республика Татарстан"</t>
  </si>
  <si>
    <t>"Промежуточный склад нефти для отгрузки в автоцистерны АО "Геология"</t>
  </si>
  <si>
    <t>"Реконструкция и техническое перевооружение производственной базы для изготовления курпногабаритных листов деталей Публичного акционерного общества "Туполев", г. Казань, Республика Татарстан"</t>
  </si>
  <si>
    <t>№ 16-519-91-2023 от 27.12.2023, ИК Зеленодольского МР, срок до 31.12.2024</t>
  </si>
  <si>
    <t>№ 16-92644000-2023-2023, Департамент по едропользованию по ПФО, срок до 17.07.2024</t>
  </si>
  <si>
    <t>№ 16-50-186-2023 от 29.12.2023, ИК МО г. Казани, срок до 30.09.2025</t>
  </si>
  <si>
    <t>№ 16-50-6-2024 от 22.01.2024, ИК МО г. Казани, срок до 01.01.2028</t>
  </si>
  <si>
    <t>№ 16-07-0006-2024 от 16.02.2024, Министерство строительства, архитектуры и ЖКХ РТ, срок до 30.11.2025</t>
  </si>
  <si>
    <t>"Магистральный нефтепровод Альметьевск - Горький - 3, D=1020 мм, участок 97 - 135 км. Замена участка на 132, 14-133, 19 км, ДУ - 1000, РРНУ. Реконстуркция"</t>
  </si>
  <si>
    <t>"РВСП-10000 № 14 НПС-3 АРНУ. Строительство"</t>
  </si>
  <si>
    <t>"Обустройство кустов скважин № 1630, 1641, 1649, 1656, 1662, 1671, 1700, 1691, 1680 Дачного нефтяного месторождения АО "Иделойл". Нефтепровод от БГ №1162 до УП-5"</t>
  </si>
  <si>
    <t>"Обустройство кустов скважин №5060,5070 Глазовского нефтяного месторождения АО "Геотех". Нефтепровод от БГ-5060 до точки врезки в нефтепровод от БГ-20074 до УН и УН. Нефтепровод от БГ-20074 до УН и УН"</t>
  </si>
  <si>
    <t>"Обустройство кустов скважин № 1630, 1641, 1649, 1656, 1662, 1671, 1700, 1691, 1680 Дачного нефтяного месторождения АО "Иделойл". Нефтепровод от БГ №1671 до УП-4"</t>
  </si>
  <si>
    <t>"Магистральный нефтепровод Усть-Балык-Курган-Уфа-Альметьевск, d=1220 мм, участок р.Ик-Калейкино, участок 1797,5-1844 км. Замена участка 1816,8-1818,3 км, ДУ-1200, АРНУ. Реконструкция"</t>
  </si>
  <si>
    <t>№ 16-42-0001-2024 от 06.02.2024, Министерство строительства, архитектуры и ЖКХ РТ, срок до 06.01.2025</t>
  </si>
  <si>
    <t>№ 16-45-0055-2024 от 18.04.2024, Министерство строительства, архитектуры и ЖКХ РТ, срок до 18.12.2025"</t>
  </si>
  <si>
    <t>№ 16-40-0106-2024 от 26.04.2024, Министерство строительства, архитектуры и ЖКХ РТ, срок до 27.04.2025</t>
  </si>
  <si>
    <t>№ 16-25-0094-2024 от 24.04.2024, Министерство строительства, архитектуры и ЖКХ, срок до 25.04.2025</t>
  </si>
  <si>
    <t>№ 16-41-0104-2024 от 25.04.2024, Министерство строительства, архитектуры и ЖКХ РТ, срок до 26.04.2025</t>
  </si>
  <si>
    <t>Отсутствует (особый статус объекта, Распоряжение Правительства РФ от 18.03.2023 № 638-рс, от 13.07.2023 № 1883-рс)</t>
  </si>
  <si>
    <t>№ 16-50-34-2024 от 21.03.2024, ИК г. Казани</t>
  </si>
  <si>
    <t>№ 16-07-0125-2024 от 06.05.2024, Министерство строительства, архитектуры и ЖКХ РТ, срок до 07.09.2025</t>
  </si>
  <si>
    <t>"Реконструкция и техническое перевооружение производственной базы для изготовления уникальных механообрабатываемых крупногабаритных панелей крыла и фюзеляжа Публичного акционерного общества "Туполев", г. Казань, Республика Татарстан</t>
  </si>
  <si>
    <t xml:space="preserve">ФКП "Научно-производственное объединение "Казанский завод точного машиностроения" (ФКП "НПО "КЗТМ") </t>
  </si>
  <si>
    <t>"Бывшее здание ветеринарного института, где в 1891 - 1894 гг. учился Н.Э Бауман (бывший дом Щербаковой)", 1891 - 1894 гг."</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</si>
  <si>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3 этап. Участок магистрального газопровода (МГ) "Миннибаево-Казань" на 87 км DN700 ПАО "Газпром"</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</si>
  <si>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3.1 - подготовка территории строительства. Переустройство магистральных коммуникаций ПАО "Газпром". Газопровод-отвод к р.ц. Черемшан, инв.№026826 (Сооружение - газопровод-отвод и АГРС н.п. Черемшан, кадастровый номер 16:41:000000:1349). Переустройство коммуникаций ООО "Газпром трансгаз Казань". Кабельная линия связи на ГРС "Черемшан", инв.№ 14998 (Единый производственно-технологический комплекс Черемшанского района Республики Татарстан, кадастровый номер 16:41:00000:1355)"</t>
  </si>
  <si>
    <t>ФГУП "Госкорпорация по ОрВД" "Оснащение РЛС ОЛП а/д "Казань", расположенный по адресу: Республика Татарстан, Лаишевский муниципальный район Столбищенское сельское поселение, аэропорт "Казань"</t>
  </si>
  <si>
    <t>"Новый комплекс по производству олефинов ОАО "Нижнекамскнефтехим". Этап I - Новый комплекс по производству этилена ЭП-600. Корректировка"</t>
  </si>
  <si>
    <t xml:space="preserve">ГКУ "Главное инвестиционно-строительное управление РТ" </t>
  </si>
  <si>
    <t xml:space="preserve">ФГУП "Госкорпорация по ОрВД" </t>
  </si>
  <si>
    <t>№ 16-ru16301000-03-2024 от 27.04.2024, Комитет РТ по охране объектов культурного наследия, срок до 25.04.2025</t>
  </si>
  <si>
    <t>№ 16-0-145-2024 от 30.05.2024, Министерство строительства, архитектуры и ЖКХ РТ, срок до 26.08.2024</t>
  </si>
  <si>
    <t>№ 16-01-121-2023 от 28.04.2023, Министерство строительства, архитектуры и ЖКХ РТ, срок до 28.10.2024</t>
  </si>
  <si>
    <t>№ 16-24-24-2024 от 13.05.2024, Приволжское межрегиональное территориальное управление воздушного транспорта Федерального агентства воздушного транспорта</t>
  </si>
  <si>
    <t>№ RU16530117-01-43 от 24.05.2024, ИК Нижнекамского МР РТ, срок до 11.12.2024</t>
  </si>
  <si>
    <t>"Установка по производству микробного белка"</t>
  </si>
  <si>
    <t>"Система промышленной канализации НПС-3 АРНУ. Реконструкция"</t>
  </si>
  <si>
    <t>"Обустройство Бавлинского нефтяного месторождения (2021г.)"</t>
  </si>
  <si>
    <t>"Модернизация системы электроснабжения производства перекиси водорода"</t>
  </si>
  <si>
    <t>"Строительство узла слива технологической жидкости АО "Шешмаойл"</t>
  </si>
  <si>
    <t>"Обустройство Березовского нефтяного месторождения. 2022 год"</t>
  </si>
  <si>
    <t>"Строительство корпуса агрегатной и окончательной сбоки Ту-214 Акционерное общество "Туполев", г.Казань, Республика Татарстан"</t>
  </si>
  <si>
    <t>"РВСП-10000 №17 НПС "Набережные Челны" АРНУ. Строительство"</t>
  </si>
  <si>
    <t>"Республика аэропортового комплекса (г. Йошкар-Ола, Республика Марий Эл)"</t>
  </si>
  <si>
    <t>"РВСП-10000 №13 НПС-3 АРНУ. Строительство"</t>
  </si>
  <si>
    <t>"РВСП-30000 №33 НПС "Калейкино" РРНУ. Строительство"</t>
  </si>
  <si>
    <t>"Магистральный нефтепровод Альметьевск - Горький-3, d=1020 мм, участок 0-58 км. Замена участка на 24,2-25,7 км, ДУ1000, РРНУ. Реконструкция", расположенный по адресу: Республика Татарстан, Чистопольский муниципальный район</t>
  </si>
  <si>
    <t>"Реконструкция Порецкого гипсово-ангидритового рудника ООО "ГиПор-М" в Чувашской Республике"</t>
  </si>
  <si>
    <t xml:space="preserve"> "Реконструкция ДНС-5 НГДУ "Елховнефть"</t>
  </si>
  <si>
    <t>"Обустройство Татсуксинского нефтяного месторождения 2022 год"</t>
  </si>
  <si>
    <t>"УПСВ-2200 Дачного нефтяного месторождения АО "Иделойл"</t>
  </si>
  <si>
    <t>Реконструкция ДНС-2 Ивинского месторождения</t>
  </si>
  <si>
    <t>"Обустройство Ямашинского нефтяного месторождения 2022 год"</t>
  </si>
  <si>
    <t>"Обустройство Шегурчинского нефтяного месторождения. 2022 год"</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</si>
  <si>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 Чебоксары, Чувашская Республика. 2 этап - Объект КРМ-059 и Объект ГРМ-059"</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</si>
  <si>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 М-7 "Волга" на участке км 122+000 - км 123+500, Республика Татарстан"</t>
  </si>
  <si>
    <t>"Строительство производственного корпуса №4"</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</si>
  <si>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20+238 -км 43+500 с обходом п. Сокуры, Республика Татарстан. 2 этап Участок магистрального нефтепровода "Холмогоры-Клин" уч. Люткино-Студенец Ду1200 на 2070 км (II кат.) (в составе объекта Магистральный нефтепровод Холмогоры-Клин, d=1220 мм, участок 2061-2097 км и 2097-2100 км, кадастровый номер 16:00:000000:243)"</t>
  </si>
  <si>
    <t>"Обустройство дополнительных скважин Онбийского нефтяного месторождения. АО "Татех" (2023). Этап 3. Нефтегазосборный трубопровод от куста скважин Г-1 до врезки в существующий трубопровод"</t>
  </si>
  <si>
    <r>
      <t xml:space="preserve">"Строительство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1-ый этап. Переустройство магистрального газопровода-отвода к Нижнекамскому промузлу и кабельной линии связи ПАО "Газпром" </t>
    </r>
    <r>
      <rPr>
        <sz val="10"/>
        <color indexed="8"/>
        <rFont val="Symbol"/>
        <family val="1"/>
        <charset val="2"/>
      </rPr>
      <t>Æ</t>
    </r>
    <r>
      <rPr>
        <sz val="8"/>
        <color indexed="8"/>
        <rFont val="Arial Cyr"/>
        <charset val="204"/>
      </rPr>
      <t>720мм"</t>
    </r>
  </si>
  <si>
    <t>"Строительство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1120+500 - км 1138+000, Республика Татарстан" Этап 1-2. Подготовка территории строительства. Переустройство инженерных коммуникаций. Магистральный газопровод 2 этап"</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</si>
  <si>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1161+000-км 1166+710, Республика Татарстан. 1 этап. Автомобильная дорога на участке км 1138+000 - км 1155+300. Этап 1.1.2 Подготовка территории строительства. Переустройство магистрального газопровода отвод на НПС Белая ООО "Газпром трансгаз Казань"</t>
  </si>
  <si>
    <r>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2-ой этап. Переустройство магистрального газопровода "Миннибаево - Ижевск" и кабельной линии связи ПАО "Газпром" </t>
    </r>
    <r>
      <rPr>
        <sz val="10"/>
        <color indexed="8"/>
        <rFont val="Symbol"/>
        <family val="1"/>
        <charset val="2"/>
      </rPr>
      <t>Æ</t>
    </r>
    <r>
      <rPr>
        <sz val="8"/>
        <color indexed="8"/>
        <rFont val="Arial Cyr"/>
        <charset val="204"/>
      </rPr>
      <t>530 мм"</t>
    </r>
  </si>
  <si>
    <t>ООО "Волжская перекись" (5024151858)</t>
  </si>
  <si>
    <t>ФКУ "Дирекция государственного заказчика по реализации комплексных проектов развития транспортной инфраструктуры" (ФКУ "Ространсмодернизация")</t>
  </si>
  <si>
    <t>ООО "ГиПор-М" (2113004031)</t>
  </si>
  <si>
    <t>ФГУП "Государственная корпорация по организации воздушного движения в Российской Федерации" (7734135124)</t>
  </si>
  <si>
    <t>№ 16-45-0220-2024 от 2006.2024, Министерство строительства, архитектуры и ЖКХ РТ, срок до 21.09.2025</t>
  </si>
  <si>
    <t>№ 16-45-0007-2024 от 26.02.2024, Министерство строительства, архитектуры и ЖКХ РТ, срок до 01.10.2024</t>
  </si>
  <si>
    <t>№ 16-13-0247-2024 от 03.07.2024, Министерство строительства, архитектуры и ЖКХ РТ, срок до 04.07.2025</t>
  </si>
  <si>
    <t>№ 21-24-28-2024 от 10.07.2024, Администрация города Новочебоксарска Чувашской Республики, срок до 10.10.2024</t>
  </si>
  <si>
    <t>№ 16-31-0245-2024 от 02.07.2024, Министерство строительства, архитектуры и ЖКХ РТ, срок до 03.07.2025</t>
  </si>
  <si>
    <t>№ 16-07-0149-2024 от 03.07.2024, Министерство строительства, архитектуры и ЖКХ, срок до 04.07.2025</t>
  </si>
  <si>
    <t>№ 16-50-25-2024 от 07.03.2024, ИК МО города Казани</t>
  </si>
  <si>
    <t>№ 16-50-24-2024 от 07.03.2024, ИК МО города Казани</t>
  </si>
  <si>
    <t>№ RU16302000-268-2024 от 16.07.2024, ИК МО город Набережные Челны, срок до 16.07.2026</t>
  </si>
  <si>
    <t>№ 12-04-018-2023/ФАВТ-04 от 12.04.2023, Федеральное агенство воздушного транспорта, срок до 17.07.2024</t>
  </si>
  <si>
    <t>№ 16-45-0299-2024 от 24.07.2024, Министерство строительства, архитектуры и ЖКХ РТ, срок до 25.09.2025</t>
  </si>
  <si>
    <t>№ 16-45-0182-2024 от 28.05.2024, Министерство строительства, архитектуры и ЖКХ РТ, срок до 27.10.2025)</t>
  </si>
  <si>
    <t>№ 16-07-0137-2024 от 08.05.2024, Министерство строительства, архитектуры и ЖКХ РТ, срок до 07.05.2025</t>
  </si>
  <si>
    <t>№ RU-21513000-6 от 14.05.2015, Администрация Порецкого района, срок до 17.02.2026</t>
  </si>
  <si>
    <t>№ 16-30-0330-2024 от 06.08.2024,  Министерство строительства, архитектуры и ЖКХ РТ, срок до 07.08.2025</t>
  </si>
  <si>
    <t>№ 16-04-0337-2024 от 07.08.2024,  Министерство строительства, архитектуры и ЖКХ РТ, срок до 08.08.2025</t>
  </si>
  <si>
    <t>№ 16-41-0322-2024 от 01.08.2024,  Министерство строительства, архитектуры и ЖКХ РТ, срок до 01.02.2025</t>
  </si>
  <si>
    <t>№ 16-03-0299-2024 от 23.07.2024,  Министерство строительства, архитектуры и ЖКХ РТ, срок до 24.06.2025</t>
  </si>
  <si>
    <t>№ 16-07-0229-2024 от 25.06.2024, Министерство строительства, архитектуры и ЖКХ РТ, срок до 26.06.2025</t>
  </si>
  <si>
    <t>№ 16-07-0231-2024 от 25.06.2024, Министерство строительства, архитектуры и ЖКХ РТ, срок до 26.06.2025</t>
  </si>
  <si>
    <t>№ 21-01-18-2023 от 28.09.2023, Приволжское межрегиональное территориальное управление воздушного транспорта Федерального агенства воздушного транспорта, срок до 28.09.2024</t>
  </si>
  <si>
    <t>№ Р052-00147-16/01280396 от 03.07.2024, Федеральное дорожное агенство, срок до 23.06.2025</t>
  </si>
  <si>
    <t>№ 16-50-137-2024 от 15.08.2024, ИК МО города Казани</t>
  </si>
  <si>
    <t>№ 16-0-149-2024 от 04.09.2024, Министерство строительства, архитектуры и ЖКХ РТ, срок до 12.12.2024</t>
  </si>
  <si>
    <t>№ 16-19-0244-2024 от 02.07.2024, Министерство строительства, архитектуры и ЖКХ РТ, срок до 03.07.2025</t>
  </si>
  <si>
    <t>№ 16-39-4762-2024МС от 27.08.2024, Министерство строительства и ЖКХ РФ, срок до 06.02.2025</t>
  </si>
  <si>
    <t xml:space="preserve">№ 16-0-146-2024 от 01.07.2024, Министерство строительства, архитектуры и ЖКХ РТ, срок до </t>
  </si>
  <si>
    <t>№ 16-0-147-2024 от 01.07.2024, Министерство строительства, архитектуры и ЖКХ РТ, срок до 15.01.2025</t>
  </si>
  <si>
    <t>№ 16-39-4763-2024МС от 28.08.2024, Министерство строительства и ЖКХ РФ, срок до 28.01.2025</t>
  </si>
  <si>
    <t>РМЭ</t>
  </si>
  <si>
    <t>"Строительство Чистопольской оросительной системы (II этап), Чистопольский муниципальный район, Республики Татарстан"</t>
  </si>
  <si>
    <t>"Газопровод высокого давления от газопровода-отвода к ГРС-2 Зеленодольска до СПГ-стенда"</t>
  </si>
  <si>
    <t>"ГИС Шеморданского ЛПУС МГ ООО "Газпром трансгаз Казань" 5 Этап"</t>
  </si>
  <si>
    <t>"Строительство логистического центра - Корпус 1 Акционерное общество "Туполев", г. Казань, Республика Татарстан</t>
  </si>
  <si>
    <t>"Обустройство Камышлинского нефтяного месторождения. Строительство напорного нефтепровода (Лупинг) от УПСВ-1 до УПСВ-2 (ПК 113+00) НГДУ "Нурлатнефть"</t>
  </si>
  <si>
    <t>"Пункт подготовки газа на территорию ПАО "Казаньоргсинтез"</t>
  </si>
  <si>
    <t>"Завод поликарбонатов"</t>
  </si>
  <si>
    <t>"Магистральный нефтепровод Киенгор-п-Набережные Челны, d=530 мм, участок 109-143,05 км. Замена участка 123,2-125 км (основная нитка). УРНУ. Реконструкция"</t>
  </si>
  <si>
    <t>"Обустройство Морозного поднятия Морозного месторождения сверхвязкой нефти. Дополнительные скважины"</t>
  </si>
  <si>
    <t>"Обустройство Ромашкинского нефтяного месторождения НГДУ "Азнакаевскнефть" 2022 год"</t>
  </si>
  <si>
    <t>"Обустройство Бондюжского нефтяного месторождения. 1 очередь"</t>
  </si>
  <si>
    <t>№ 16-42-0419-2024 от 12.09.2024, Министерство строительства, архитектуры и ЖКХ РТ, срок до 13.12.2025</t>
  </si>
  <si>
    <t>№ 16-49-0431-2024 от 17.09.2024, Министерство строительства, архитектуры и ЖКХ РТ, срок до 18.11.2024</t>
  </si>
  <si>
    <t>№ 16-35-5578-2023 от 11.01.2023, ИК Сабинского МР РТ, срок до 31.12.2024</t>
  </si>
  <si>
    <t>№ 16-50-35-2024 от 21.03.2024, ИК МО г. Казани, безсрочное</t>
  </si>
  <si>
    <t>№ RU16530117-01-43 от 26.08.2024, ИК Нижнекамского МР РТ, срок до 26.08.2025</t>
  </si>
  <si>
    <t>№ 16-32-0436-2024 от 18.09.2024, Министерство строительства, архитектуры и ЖКХ РТ, срок до 09.09.2025</t>
  </si>
  <si>
    <t>№ 16-50-165-2024 от 24.09.2024, ИК МО г. Казани, срок до 01.12.2025</t>
  </si>
  <si>
    <t>№ 16-50-173-2024 от 07.10.2024, ИК МО г. Казани, срок до 01.09.2025</t>
  </si>
  <si>
    <t>№ 16-01-4472-2024МС от 05.02.2024, Министерство строительства и ЖКХ РФ, срок до 27.12.2024</t>
  </si>
  <si>
    <t>№ 16-25-0505-2024 от 16.10.2024, Министерство строительства, архитектуры и ЖКХ РТ, срок до 17.06.2025</t>
  </si>
  <si>
    <t>№ 16-0-150-2024 от 15.10.2024, Министерство строительства, архитектуры и ЖКХ РТ, срок до 01.12.2024</t>
  </si>
  <si>
    <t>№ 16-27-0477-2024 от 03.10.2024, Министерство строительства, арзитектуры и ЖКХ РТ, срок до 04.10.2025</t>
  </si>
  <si>
    <t>ФГБУ "Управление мелиорации земель и сельскохозяйственного водоснабжения по приволжскому федеральному округу" (1616010248)</t>
  </si>
  <si>
    <t>ООО "Газпром газификация" (7813655197)</t>
  </si>
  <si>
    <t>ООО "Газпром инвест"</t>
  </si>
  <si>
    <t>ООО "Авиафонд"</t>
  </si>
  <si>
    <t xml:space="preserve">ПАО "Органический синтез" </t>
  </si>
  <si>
    <t>ООО "РИТЭК"</t>
  </si>
  <si>
    <t xml:space="preserve"> "Обустройство кустов скважин Н-16, Д-9 Демкинского нефтяного месторождения АО "Татех" Этап 3: - строительство нефтегазосборного трубопровода от куста скважин Н-16 до врезки в существующий трубопровод; - строительство нефтегазосборного трубопровода от куста скважин Д-9 до врезки в существующий трубопровод; - строительство промыслового трубопровода от узла переключения до узла врезки куста Д-9; - строительство промыслового трубопровода от существующей ГЗУ куста Д-4 до проектируемого узла переключения", расположенный по адресу: Республика Татарстан, Аксубаевский муниципальный район, Новокиреметское сельское поселение</t>
  </si>
  <si>
    <t>АО "Татех"</t>
  </si>
  <si>
    <t>"Реконструкция СП-264 Чекалдинского месторождения нефти. Организация сброса подтоварной воды ТПП "ТатРИТЭКнефть", расположенный по адресу: Республика Татарстан, Агрызский муниципальный район</t>
  </si>
  <si>
    <t xml:space="preserve"> "Обустройство Аверьяновского поднятия Екатериновского месторождения сверхвязкой нефти. Дополнительные скважины", расположенный по адресу: Российская Федерация, Республика Татарстан, Альметьевский и Новошешминский муниципальные районы</t>
  </si>
  <si>
    <t xml:space="preserve"> "Обустройство Красногорского нефтяного месторождения 2022 год", расположенный по адресу: Республика Татарстан, Альметьевский муниципальный район</t>
  </si>
  <si>
    <t xml:space="preserve">ФКУ "Волго-Вятскуправтодор" </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</si>
  <si>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1.1 этап Автомобильная дорога" Этап 2", расположенный по адресу: Республика Татарстан (Татарстан), Елабужский район, Нижнекамский район</t>
  </si>
  <si>
    <t>№ 16-01-0506-2024 от  16.10.2024, Министерство строительства, архитектуры и ЖКХ РТ, срок до 17.01.2025</t>
  </si>
  <si>
    <t>№ 16-03-0539-2024 от 29.10.2024, Министерство строительства, архитектуры и ЖКХ РТ, срок до 30.10.2025</t>
  </si>
  <si>
    <t>№ 16-0-151-2024 от 07.11.2024, Министерство строительства, архитектуры и ЖКХ РТ, срок до 01.05.2025</t>
  </si>
  <si>
    <t>№ 16-07-0536-2024 от 28.10.2024, Министерство строительства, архитектуры и ЖКХ РТ, срок до 01.03.2024</t>
  </si>
  <si>
    <t>№ 16-03-0534-2024 от 25.10.2024,Министерство строительства, архитектуры и ЖКХ РТ, срок до 26.01.2025</t>
  </si>
  <si>
    <t>№ Р052-00147-16/01557007 от 25.11.2024, Федеральное дорожное агенство, срок до 24.11.2025</t>
  </si>
  <si>
    <t>№ Р052-00147-16/01532049 от 15.11.2024, Федеральное дорожное агенство, срок до 14.04.2027</t>
  </si>
  <si>
    <t>№ 16-07-0597-2024 от 15.11.2024, Министерство строительства, архитектуры и жилищно-коммунального хозяйства РТ, срок до 01.07.2025</t>
  </si>
  <si>
    <t xml:space="preserve"> "Обустройство Аксубаево-Мокшинского нефтяного месторождения. Реконструкция системы ППД"</t>
  </si>
  <si>
    <t>"Строительство нового ПСП ПАО "Татнефть" в районе НПС "Калейкино" АО "Транснефть-Прикамье". Напорный нефтепровод"</t>
  </si>
  <si>
    <t xml:space="preserve">"Строительство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1.2 этап: мост через р. Кама" Этап 1.2.2.2", </t>
  </si>
  <si>
    <t>"ПСП "Шешма-Калейкино". Реконструкция с целью увеличения объема сдаваемой нефти до 4,0 млн. тонн в год"</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</si>
  <si>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8.16.18 Строительство съезда на Транспортной развязке № 12"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</si>
  <si>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3.2.2"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</si>
  <si>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2 этап: строительно-монтажные работы на участке км 26+800 – км 55+300 Этап 2.1.1». Подготовка территории строительства. Переустройство сетей водоснабжения ООО «УПТЖ для ППД».</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</si>
  <si>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3.1.1 Подготовка территории строительства. Переустройство магистральных газопроводов. (ООО «Газпром Трансгаз Казань», Альметьевское ЛПУМГ)»</t>
  </si>
  <si>
    <t>"Строительство логистического центра - Корпус 2 Акционерное общество "Туполев", г. Казань, Республика Татарстан</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</si>
  <si>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1. Надземный пешеходный переход на км 860+770. Надземный пешеходный переход на км 865+700. Надземный пешеходный переход на км 871+170. Надземный пешеходный переход на км 876+190»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</si>
  <si>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2. Надземный пешеходный переход на км 878+600. Надземный пешеходный переход на км 912+760. Надземный пешеходный переход на км 915+150. Надземный пешеходный переход на км 923+000. Надземный пешеходный переход на км 943+200. Надземный пешеходный переход на км 947+700. Надземный пешеходный переход на км 954+900. Надземный пешеходный переход на км 964+650. Надземный пешеходный переход на км 981+050. Надземный пешеходный переход на км 985+400»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</si>
  <si>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3. Надземный пешеходный переход на км 868+200. Надземный пешеходный переход на км 884+750. Надземный пешеходный переход на км 906+880. Надземный пешеходный переход на км 929+800. Надземный пешеходный переход на км 933+150. Надземный пешеходный переход на км 938+300. Надземный пешеходный переход на км 973+350. Надземный пешеходный переход на км 986+850»</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</si>
  <si>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3.0 - Подготовка территории строительства. Переустройство магистральных коммуникаций ООО "Газпром трансгаз Казань" Этанопровод "Оренбург-Казань", инв.№ 14754 (Линейное сооружение - Магистральный этанопровод "Оренбург-Казань", кадастровый номер 0:0:0:678)"</t>
  </si>
  <si>
    <t xml:space="preserve"> "Автомобильная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3.2 - Подготовка территории строительства. Переустройство магистральных коммуникаций ПАО "Газпром". Газопроводотвод к Нижнекамскому промузлу, инв.№ 027000 (Линейное сооружение газопровод - отвод к Нижнекамскому промузлу, кадастровый номер 0:0:0:656)"</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</si>
  <si>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3.3 - Подготовка территории строительства. Переустройство магистральных коммуникаций ПАО "Газпром". Газопровод Оренбург-Заинск 40 479,6 км, инв.№ 026963 (Линейное сооружение - магистральный газопровод Оренбург - Заинск, кадастровый номер 0:0:0:628).  Кабельная линия связи Аппаково-Шугурово газопровода Оренбург-Заинск, инв.№ 027190 (Линейное сооружение - магистральный газопровод Оренбург - Заинск, кадастровый номер 0:0:0:628)"</t>
  </si>
  <si>
    <t>"Обустройство Ромашкинского нефтяного месторождения 2022 год"</t>
  </si>
  <si>
    <t>Автомобильная дорога Алексеевское - Альметьевск" в составе платной автомобильной дороги "Шали (М7) - Бавлы (М-5)" в Республике Татарстан. 1-ый этап - км 0+00 - км 43+216. Этап 1.4 Основные строительно-монтажные работы. Автомобильная дорога. 2 часть</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</si>
  <si>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3.6 Основные строительно-монтажные работы. Автомобильная дорога. 2 часть</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</si>
  <si>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(420127, г. Казань, ул. Дементьева, дом 1) 1-й этап»</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</si>
  <si>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2-й этап», расположенного по адресу: Республика Татарстан, город Казань.</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</si>
  <si>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8.16.19 Обустройство автомобильной дороги"</t>
  </si>
  <si>
    <t>"Строительство корпуса радиотехнических измерений Публичного акционерного общества "Туполев", г.Казань, Республика Татарсан</t>
  </si>
  <si>
    <t xml:space="preserve"> "Новый комплекс по производству олефинов ОАО "Нижнекамскнефтехим". Этап I - Новый комплекс по производству этилена ЭП-600. Корректировка".</t>
  </si>
  <si>
    <t>"Реконструкция автомобильной дороги М-7 "Волга" Москва - Владимир - Нижний Новгород - Казань - Уфа на участке км 761+500 - км 771+246, Республика Татарстан", 2 этап"</t>
  </si>
  <si>
    <t xml:space="preserve">Строительство логистического центра- Корпус 3 Акционерное общество "Туполев", г.Казань, Республика Татарстан, Республика Татарстан, город Казань, </t>
  </si>
  <si>
    <t>№ 16-07-0562-2024 от 01.11.2024, Министерство строительства, архитектуры и ЖКХ РТ, срок до 01.10.2025</t>
  </si>
  <si>
    <t>№ Р052-00147-16/01567289 от 27.11.2024, Федеральное дорожное агенство, срок до 26.09.2027)</t>
  </si>
  <si>
    <t>№ Р052-00147-16/01580542 огт 02.12.2024, Федеральное дорожное агенство, срок до 01.12.2027</t>
  </si>
  <si>
    <t>№ 16-0-154-2024 от 29.11.2024, Министерство строительства, архитектуры и ЖКХ РТ, срок до 01.12.2026</t>
  </si>
  <si>
    <t>№ 16-0-153-2024 от 29.11.2024, Министерство строительства, архитектуры и ЖКХ РТ, срок до 01.12.2026</t>
  </si>
  <si>
    <t>№ 16-50-65-2024 от 24.04.2024, ИК МО г. Казани, безсрочное</t>
  </si>
  <si>
    <t>№ Р052-00147-16/01542546 от 21.11.2024, Федеральное дорожное агенство, срок до 21.11.2025</t>
  </si>
  <si>
    <t>№ Р052-00147-16/01545105 от 21.11.2024, Федеральное дорожное агенство, срок до 21.11.2025</t>
  </si>
  <si>
    <t>№ Р052-00147-16/01545782 от 21.11.2024, Федеральное дорожное агенство, срок до 21.11.2025</t>
  </si>
  <si>
    <t>№ 16-07-4957-2024МС от 06.12.2024, Министерство строительства и ЖКХ РФ, срок до 18.03.2025</t>
  </si>
  <si>
    <t>№ 16-07-4956-2024МС от 06.12.2024, Министерство строительства и ЖКХ РТ, срок до 21.04.2025</t>
  </si>
  <si>
    <t>№ 16-07-4958-2023МС от 06.12.2024, Министерство строительства и ЖКХ РФ, срок до 21.04.2025</t>
  </si>
  <si>
    <t>№ 16-07-0435-2024 от 18.09.2024, Министерство строительства, архитектуры и ЖКХ РТ, срок до 19.09.2025</t>
  </si>
  <si>
    <t>№ RU16-000-001-2024 от 16.12..2024, Министерство транспорта и дорожного хозяйства Республики Татастан, срок до 30.06.2025г.</t>
  </si>
  <si>
    <t>№ RU16-000-003-2024 от 16.12.2024г., Министерство транспорта и дорожного хозяйства Республики Татарстан, срок до 30.06.2025г.</t>
  </si>
  <si>
    <t>№16-RU16301000-864-2018 от 03.05.2018, Исполнительный комитет муниципального образования города Казани, срок 31.12.2024</t>
  </si>
  <si>
    <t>№ 16-50-187-2024 ОТ 05.11.2024, Исполнительный комитет муниципального образования города Казани</t>
  </si>
  <si>
    <t>№Р052-00147-16/01632421 от 16.12.2024 Федеральное дорожное агентство, срок до 15.12.2025</t>
  </si>
  <si>
    <t>№16-50-80-2024 от 27.05.2024,Исполнительный комитет Муниципального образования города Казани, срок до 31.10.2025г.</t>
  </si>
  <si>
    <t>№ RU16530117-01-43 от 13.12.2024 Исполнительный комитет Нижнекамского муниципального района Республики Татастан, срок до 13.10.2025г.</t>
  </si>
  <si>
    <t>№ Р052-00147-16/01648497 от 19.12.2024, Федеральное дорожное агенство, срок до 31.12.2025</t>
  </si>
  <si>
    <t>№16-50-89-2024 от 11.06.2024, Исполнительный комитет муниципального образования города Казани</t>
  </si>
  <si>
    <t xml:space="preserve">ООО "Авиафонд" </t>
  </si>
  <si>
    <t xml:space="preserve">АО "Автострада" </t>
  </si>
  <si>
    <t xml:space="preserve">АО "Туполев" </t>
  </si>
  <si>
    <t xml:space="preserve">ГК "Российские автомобильные дороги" </t>
  </si>
  <si>
    <t>АО "Транснефть-Прикамье" "Расширение пропускной способности МНПП "Альметьевск-Нижний Новгород" DN500 для перекачки дизельного топлива в объеме 13,3 млн т/год. ГПС "Альметьевск". Реконструкция", расположенный по адресу: Республика Татарстан, Альметьевский муниципальный район, Русско-Акташское сельское поселение</t>
  </si>
  <si>
    <t>Строительство водоводов высокого давления от БГ для подтоварной воды на ГЗНУ-490 до скважин №1423 и №1424, перевод скважины №1424 под закачку</t>
  </si>
  <si>
    <t xml:space="preserve">Строительство лупинга нефтепровода от БГ-2002 до врезки, расположенный по </t>
  </si>
  <si>
    <t>Строительство водовода высокого давления от ГЗНУ-490 до БГ в районе куста скважин №2019, перевод скважины №2023 под закачку</t>
  </si>
  <si>
    <t>Реконструкция участка №2 и №3 Арской оросительной системы, Арский муниципальный район, Республики Татарстан</t>
  </si>
  <si>
    <t>Новый комплекс по производству олефинов ОАО "Нижнекамскнефтехим" Этап 1- Новый комплекс по производству этилена ЭП-600. Корректировка. Этап 3. Строительство инфраструктуры для приема, хранения и отгрузки пропилена</t>
  </si>
  <si>
    <t>Магистральный нефтепровод "Нижневартовск-Курган-Куйбышев" ручей (основная нитка) 1976,98 км DN1200. Бугурусланское РНУ. Реконструкция. 1 этап"</t>
  </si>
  <si>
    <t>РС</t>
  </si>
  <si>
    <t>ППМН Пермь-Альметьевск через р.Белая на 282 км, резервная нитка Ду-1000, ПРНУ, АРНУ. Реконструкция (2 этап)</t>
  </si>
  <si>
    <t>Обустройство Контузлинского нефтяного месторождения. Площадка мультифазных насосов"</t>
  </si>
  <si>
    <t>Обустройство дополнительных скважин Ивинского нефтяного месторождения. Обустройство куста №32 (скв. №5093,5094,5095,5096,5097,5098,5099,5100,5101,5102,5103,5104,5105,5106). Этап 3- строительство нефтегазосборного трубопровода от БГЗЖ №1 до узла подключения УП-20, строительство нефтегазосборного трубопровода от БГЗЖ №2 до точки врезки.</t>
  </si>
  <si>
    <t>Магистральный нефтепровод Усть-Балык-Курган-Уфа-Альметьевск,d=1220 мм, участок р.Ик-Калейкино, участок 1797,5-1844 км. Замена участка 1821,6-1823,3 км, Ду-1200,АРНУ.Реконструкция (1 этап)</t>
  </si>
  <si>
    <t>Строительство нового ПСП ПАО "Татнефть" в районе НПС "Калейкино" АО "Транснефть-Прикамье".</t>
  </si>
  <si>
    <t xml:space="preserve"> Обустройство Березовского нефтяного месторождения. Строительство напорного нефтепровода от ГЗНУ-556 до ДНС-210 НГДУ "Ямашнефть"</t>
  </si>
  <si>
    <t>ЗАО "Охтин-Ойл" (1644025454)</t>
  </si>
  <si>
    <t>№ 16-07-0664-2024 от 05.12.2024 Министерство строительства, архитектуры и жилищно-коммунального хозяйства Республики Татарстан, срок до 06.02.2025</t>
  </si>
  <si>
    <t>№16-07-0648-2024 от 02.12.2024 Министерство строительства, архитектуры и жилищно-коммунального хозяйства Республики Татарстан, срок до 03.05.2025</t>
  </si>
  <si>
    <t>№ 16-07-0697-2024 от 17.12.2024 Министерство строительства, архитектуры и жилищно-коммунального хозяйства Республики Татарстан, срок до 18.03.2025</t>
  </si>
  <si>
    <t>№ 16-09-0639-2024 от 28.11.2024, Министерство строительства, архитектуры и жилищно-коммунального хозяйства Республики Татарстан, срок до 29.11.2026</t>
  </si>
  <si>
    <t>№ RU16530117-01-43 от 27.12.2024, Исполнительный комитет Нижнекамского муниципального района Республики Татарстан, срок до 31.12.2025</t>
  </si>
  <si>
    <t>№ 16-11-4849-2024МС от 18.10.2024, Министерство строительсва и жилищно-коммунального хозяйства Российской Федерации, срок до 27.01.2025</t>
  </si>
  <si>
    <t>№0-0-5012-2024МС от 26.12.2024, Министерство строительсва и жилищно-коммунального хозяйства Российской Федерации, срок до 01.01.2026</t>
  </si>
  <si>
    <t>№ 16-01-0708-2024 от 20.12.2024, Министерство строительства, архитектуры и жилищно-коммунального хозяйства Республики Татарстан, срок до 31.05.2025</t>
  </si>
  <si>
    <t>№ 16-03-0522-2024 от 21.10.2024, Министерство строительства, архитектуры и жилищно-коммунального хозяйства Республики Татарстан, срок до22.10.2025</t>
  </si>
  <si>
    <t xml:space="preserve">№ 16-07-0705-2024 от 18.12.2024, Министерство строительства, архитектуры и жилищно-коммунального хозяйства Республики Татарстан, срок до 19.10.2025 </t>
  </si>
  <si>
    <t>№ 16-07-0688-2024 от 12.12.2024, Министерство строительства, архитектуры и жилищно-коммунального хозяйства Республики Татартсан, срок до 13.04.2026</t>
  </si>
  <si>
    <t>№ 16-07-0013-2025 от 16.01.2025, Министерство строительства, архитектуры и жилищно-коммунального хозяйства Республики Татарстан, срок до 17.08.2025</t>
  </si>
  <si>
    <t xml:space="preserve">Выдано ЗОС </t>
  </si>
  <si>
    <t>выдано ЗОС</t>
  </si>
  <si>
    <t>Обустройство Азево-Салаушского нефтяного месторождения НГДУ "Прикамнефть"</t>
  </si>
  <si>
    <t>Реконструкция ПСП "Бавлы" СИКН № 232 ПАО "Татнефть" (II этап)</t>
  </si>
  <si>
    <t>Магистральный нефтепродуктопровод "Андреевка-Альметьевск" (участок "Субханкулово-Альметьевск"), реконструкция УЗА на 88 км, 89,8 км МНПП "Набережные Челны*Альметьевск" Ду500, 143,5 км,145,3 км МНПП "Субханкулово-Альметьевск" Ду350. АРНУ. Реконструкция</t>
  </si>
  <si>
    <t>Магистральный нефтепровод Усть-Балык-Курган-Уфа-Альметьевск,d=1220 мм, участок р.Ик-Калейкино, 1736-1755,2 км, 1755,2-1797,5 км. Замена участка 1779,3-1780,3 км, Ду-1200, АРНУ. Реконструкция</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</si>
  <si>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 тонн в год и производства этилбензола мощностью 350 тыс. тонн в год и производства стирола мощностью 400 тыс. тонн в год"</t>
  </si>
  <si>
    <t>№ 16-01-0713-2024 от 23.12.2024, Министерство строительства, архитектуры и жилищно-коммунального хозяйства Республики Татарстан, срок до 24.11.2025</t>
  </si>
  <si>
    <t>№ 16-11-0685-2024 от 12.12.2024, Министерство строительства, архитектуры и жилищно-коммунального хозяйства Республики Татарстан, срок до 13.02.2025</t>
  </si>
  <si>
    <t>№ 16-07-0056-2024 от 18.04.2024 Министерство строительства, архитектуры и жилищно-коммунального хозяйства Республики Татарстан, срок до 25.11.2025</t>
  </si>
  <si>
    <t>№ 16-02-4976-2024МС от 13.12.2024 Министерство строительства и жилищно-коммунального хозяйства Российской Федерации, срок до 13.07.2025</t>
  </si>
  <si>
    <t>№ 16-30-0004-2025 от 19.02.2025 Министерство строительства, архитектуры и жилищно-коммунального хозяйства Республики Татарстан, срок до 20.08.2028</t>
  </si>
  <si>
    <t>Обустройство Михайловского поднятия Ерсубайкинского месторождения сверхвязкой нефти. Трубопроводы</t>
  </si>
  <si>
    <t>Магистральный нефтепровод "Нижневартовск-Курган-Куйбышев" руч. Репьевка (основная нитка) 1969,52 км DN1200. Бугурусланское РНУ. Реконструкция</t>
  </si>
  <si>
    <t>Обустройство Тюгеевского нефтяного мсторождения. НГДУ "Ямашнефть". 2023 год</t>
  </si>
  <si>
    <t>Обустройство Соколкинского нефтяного месторождения. 5 этап</t>
  </si>
  <si>
    <t>Обустройство Пионерского нефтяного месторождения. НГДУ "Нурлатнефть" 2023 год</t>
  </si>
  <si>
    <t>Обустройство Пионерского нефтяного месторождения. НГДУ "Нурлатнефть" 2024 год</t>
  </si>
  <si>
    <t>Реконструкция ОРУ 500/220 кВ Чебоксарской ГЭС в части ОРУ 500 кВ на этапе замены выключателей 500 кВ"</t>
  </si>
  <si>
    <t>№ 16-07-0006-2025 от 28.02.2025 Министерство строительства, архитекиуры и жилищно-коммунального хозяйства Республики Татарстан, срок до 01.12.2025</t>
  </si>
  <si>
    <t>№ 16-11-5124-2025МС от 14.03.2025 Министертво строительства и жилищно-коммунального хозяйства Российской Федерации, срок до 07.06.2026</t>
  </si>
  <si>
    <t>№ 16-0-160-2025 от 12.03.2025 Министерство строительства, архитектуры и жилищно-коммунального хозяйства Республики Татарстан, срок до 12.03.2026</t>
  </si>
  <si>
    <t>№ 16-0-157-2025 от 10.03.2025 Министерство стротельства, архитектуры и жилищно-коммунального хозяйства Республики Татарстан, срок до 21.04.2026</t>
  </si>
  <si>
    <t>№ 16-0-158-2025 от 10.03.2025 Министрество строительства, архитектуры и жилищно-коммунального хозяйства Республики Татарстан, срок до 21.04.2026</t>
  </si>
  <si>
    <t>№ 16-0-161-2025 от 13.03.2025 Министрество строительства, архитектуры и жилищно-коммунального хозяйства Республики Татарстан, срок до 13.05.2025</t>
  </si>
  <si>
    <t>№ 21-24-10-2025 от 24.03.2025 Администрация города Новочебоксарска Чувашской Республики, срок до 31.10.2027</t>
  </si>
  <si>
    <t xml:space="preserve">Филиал ПАО "Федеральная гидрогенерирующая компания-Русгидро" - "Чебоксарская ГЭС" </t>
  </si>
  <si>
    <t>Выдано ЗОС</t>
  </si>
  <si>
    <t>Снят с надзора</t>
  </si>
  <si>
    <t>Производство металлоценового полиэтилена 300 ттг. Реконструкция действующего производства ПЭ-230</t>
  </si>
  <si>
    <t>Реконструкция резервуара вертикального стального РВС-5000 на ДНС-6а АО "Шешмаойл"</t>
  </si>
  <si>
    <t>М-12 "Строящаяся скоростная автомобильная дорога Москва-Нижний Новгород-Казань", 7 этап км 586-км 663, Чувашская Республика, Республика Татарстан (от пересечения с автомобильной дорогой федеральной дорогой федерального значения А-151 "Цивильск-Ульяновск" до пересечения с автомобильной дорогой федерального значения Р-241 "Казань-Буинск-Ульяновск"). 7.1. Этап от пересечения с автомобильной дорогой федерального значения А-151 "Цивильск-Ульяновск" до окончания восточной границы малоподберезьенского леса. 7.1.2. Основной этап строительства. Этап 7.1.2.6.2. Транспортная безопасность.7.2. Этап от восточной границы малоподберезьенского леса до северной границы села Большие Кайбицы. Этап 7.2.2. Основной этап строительства. Этап 7.2.2.6.2 Транспортная безопасность. 7.3 Этап от северной границы села Большие Кайбицы до пересечения с автомобильной дорогой федерального значения Р-241 "Казань- Буинск-Ульяновск". Этап 7.3.2 Основной этап строительства. Этап 7.3.2.11.2. Транспортная безопасность."</t>
  </si>
  <si>
    <t>Обустройство Бавлинского нефтяного месторождения. НГДУ "Бавлынефть" 2023 год</t>
  </si>
  <si>
    <t xml:space="preserve">Строительство здания общежития для Набережночелнинского института (филиала) федерального государственного автономного образовательного учреждения высшего образования "Казанский (Приволжский) федеральный университет" в г. Набережные Челны" </t>
  </si>
  <si>
    <t>Обустройство Бастрыкского нефтяного месторождения - 1 очередь</t>
  </si>
  <si>
    <t>Строительство и реконструкция участков автомобильной дороги М-7 "Волга" Москва-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Республики Татарстан 3 этап: строительно-монтажные работы на участке км 55+300 - км 89+400 Этап 3.1.3 Подготовка территории строительства. Переустройство нефтепроводов. (АО "Транснефть-Прикамье")</t>
  </si>
  <si>
    <t>Строительство нового сборочно-механического производства с полным комплексом инженерного и антитеррористического обеспечения</t>
  </si>
  <si>
    <t>Реконструкция ОРУ 500/220 кВ Чебоксарской ГЭС в части ОРУ 500 кВ на этапе замены выключателей 500 кВ. Замена выключателя В-61 (1 этап)"</t>
  </si>
  <si>
    <t>Реконструкция ОРУ 500/220 кВ Чебоксарской ГЭС в части ОРУ 500 кВ на этапе замены выключателей 500 кВ. Замена выключателя В-51 (2 этап)"</t>
  </si>
  <si>
    <t>Реконструкция ОРУ 500/220 кВ Чебоксарской ГЭС в части ОРУ 500 кВ на этапе замены выключателей 500 кВ. Замена выключателя В-10 (3 этап)"</t>
  </si>
  <si>
    <t>ГК "Российские автомобильные дороги"</t>
  </si>
  <si>
    <t>ФГАОУ ВО "Казанский (Приволжский) федеральный университет" (1655018018), ГКУ "Главинвестстрой РТ" (1654006250)</t>
  </si>
  <si>
    <t>№ 16-53-0016-2025 от 27.03.2025 Министерство строительства, архитектуры и жилищно-коммунального хозяйства Республики Татарстан, срок до 28.03.2029</t>
  </si>
  <si>
    <t>№ 16-31-0011-2025 от 15.01.2025 Министерство строительства, архитектуры и жилищно-коммунального хозяйства Республики Татарстан, сорк до 31.08.2025</t>
  </si>
  <si>
    <t>№Р052-00147-16/02027597 от 24.03.2025 Федеральное дорожное агентство, срок до 23.03.2026</t>
  </si>
  <si>
    <t>№ 16-0-163-2025 от 21.03.2025 Министерство строительства, архитектуры и жилищно-коммунального хозяйства Республики Татарстан, срок до 23.03.2026</t>
  </si>
  <si>
    <t>№ RU16302000-556-2024 ОТ 26.12.2024 Исполнительный комитет муниципального образования город Набережные Челны, срок до 26.12.2025</t>
  </si>
  <si>
    <t>№ 16-19-0001-2025 от 28.03.2025 Министерство строительства, архитектуры и жилищно-коммунального хозяйства Республики Татарстан, срок до 29.03.2026</t>
  </si>
  <si>
    <t>№ 16-0-156-2024 от 27.02.2025 Министерство строительства, архитектуры и жилищно-коммунального хозяйства Республики Татарстан, срок до 14.05.2025</t>
  </si>
  <si>
    <t>Отсутствует (особый статус объекта, Распоряжение Правительства РФ от 18.03.2023 № 638-рс, от 07.02.2025 № 238-рс)</t>
  </si>
  <si>
    <t>от 24.03.2025 № 21-24-10/1-2025 Администрация города Новочебоксарска Чувашской Республики, срок до 30.06.2025</t>
  </si>
  <si>
    <t>от 24.03.2025 № 21-24-10/2-2025 Администрация города Новочебоксарска Чувашской Республики, срок до 30.07.2025</t>
  </si>
  <si>
    <t>от 24.03.2025 № 21-24-10/3-2025 Администрация города Новочебоксарска Чувашской Республики, срок до 30.09.2025</t>
  </si>
  <si>
    <t>Обустройство Ромашкинского нефтяного месторождения. НГДУ "Азнакаевскнефть". 2023 год</t>
  </si>
  <si>
    <t>Инженерные сети и сооружения за пределами площадки ПГУ-250. Трубопровод синтетического газа.</t>
  </si>
  <si>
    <t>Катализаторная фабрика для полиолефинов, расположенная в границах ПАО "Казаньоргсинтез". Производство хромовых катализаторов на силикате</t>
  </si>
  <si>
    <t>ГИС "Шеморданского ЛПУ МГ ООО "Газпром трансгаз Казань" 4 Этап</t>
  </si>
  <si>
    <t>Обустройство Полянского поднятия Ерсубайкинского месторождения сверхвязкой нефти. Трубопроводы"</t>
  </si>
  <si>
    <t>"Строительство Чистопольской оросительной системы (I этап), Чистопольский муниципальный район, Республика Татарстан"</t>
  </si>
  <si>
    <t>"РВСП-10000 №7 НПС-3 АРНУ. Строительство"</t>
  </si>
  <si>
    <t>Строительство, техническое перевооружение и дооснащение предприятия для наращивания объемов выпуска двигательных установок ЗУР на АО "Казанское ОКБ "Союз"</t>
  </si>
  <si>
    <t>Новый комплекс по производству олефинов ОАО "Нижнекамскнефтехим" Этап 1- Новый комплекс по производству этилена ЭП-600. Корректировка. Этап 6. Строительство воздухоразделительной установки для обеспечения газообразным азотом.</t>
  </si>
  <si>
    <t>ПАО "Газпром" (7736050003)</t>
  </si>
  <si>
    <t>АО "Казанское опытное конструкторское бюро "Союз"</t>
  </si>
  <si>
    <t>от 04.04.2025 № 16-0-165-2025 Министерство строительства, архитектуры и жилищно-коммунального хозяйства Республики Татарстан, сорк до 04.11.2025</t>
  </si>
  <si>
    <t xml:space="preserve">Отсутствует </t>
  </si>
  <si>
    <t>от 10.04.2025 № 16-50-65-2025 Исполнительный комитет муниципального образования города Казани, срок до 01.04.2026</t>
  </si>
  <si>
    <t>от 23.04.2025 № 16-50-69-2025 Исполнительный комитет муниципального образования города Казани, сорк до 01.03.2027</t>
  </si>
  <si>
    <t>от 11.01.2023 № 16-35-5577-2023 Исполнительный комитет Сабинского муниципального района Республики Татарстан, срок до 31.12.2025</t>
  </si>
  <si>
    <t>от 13.05.2025 № 16-07-0014-2025 Министерство строительства, архитектуры и жилищно-коммунального хозяйства Республики Татарстан, срок до 14.03.2026</t>
  </si>
  <si>
    <t>№ 16-42-0007-2025 от 23.04.2025, Министерство строительства, архитектуры и ЖКХ РТ, срок до 23.08.2026</t>
  </si>
  <si>
    <t>№ 16-45-0019-2025 от 23.05.2025, Министерство строительства, архитектуры и ЖКХ РТ, срок до 23.08.2028</t>
  </si>
  <si>
    <t>№ 16-20-4549-2024 от 26.03.2024, Министерство строительства и жилищно-коммунального хозяйства Российской Фелерации, срок до 26.09.2025</t>
  </si>
  <si>
    <t>№ RU16530117-01-43 от 30.05.2025, МКУ "Исполнительный комитет Нижнекамского муниципального района Республики Татарстан", срок до 30.12.2026</t>
  </si>
  <si>
    <t>Объект</t>
  </si>
  <si>
    <t>ООО "Новые горизонты"  (1674004973</t>
  </si>
  <si>
    <t>ООО "Терминал" (1645032172)</t>
  </si>
  <si>
    <t>Государственная компания "Российские автомобильные дороги" (7717151380)</t>
  </si>
  <si>
    <t>ЗАО "Троицкнефть"</t>
  </si>
  <si>
    <t>№ 16-50-188-2024 от 07.11.2024 "Исполнительный комитет муниципального образования города Казани, срок до 30.11.2025</t>
  </si>
  <si>
    <t>№ 16-50-71-2025 от 28.04.2025 "Исполнительный комитет муниципального образования города Казани</t>
  </si>
  <si>
    <t>№16-92608000-1901-2022 от 07.10.2022, Департамент по недропользованию по Приволжскому федеральному округу, срок до 07.12.2025</t>
  </si>
  <si>
    <t>№16-00-0027-2025 от 18.06.2025, Министерство строительства, архитектуры и жилищно-коммунального хозяйства Республики Татарстан, срок до 19.12.2028</t>
  </si>
  <si>
    <t>№ RU 16-513000-03/с-2020 Исполнительный комитет Бугульминского муниципального района Республики Татарстан, срок до 25.09.2026</t>
  </si>
  <si>
    <t>№ 16-07-0009-2025 Министерство строительства, архитектуры и жилищно-коммунального хозяйства Республики Татарстан от 27.03.2025, срок до 28.11.2025</t>
  </si>
  <si>
    <t>№ 16-0-167-2025 от 24.06.2025 Министерство строительства, архитектуры и жилищно-коммунального хозяйства Республики Татарстан, срок до 24.06.2026</t>
  </si>
  <si>
    <t>от 24.03.2025 № 21-24-10/4-2025 Администрация города Новочебоксарска Чувашской Республики, срок до 30.10.2025</t>
  </si>
  <si>
    <t>№ 16-0-164-2025 от 01.04.2025 Министерство строительства, архитектуры и жилищно-коммунального хозяйства Республики Татарстан, срок до 01.08.2025</t>
  </si>
  <si>
    <t>№ Р052-00147-16/02729984 от 23.07.2025, Федеральное дорожное агентство, срок до 22.07.2026</t>
  </si>
  <si>
    <t>№ Р052-00147-16/02729983 от 23.07.2025, Федеральное дорожное агентство, срок до 22.07.2026</t>
  </si>
  <si>
    <t>№ 16-0-5293-2025МС от 09.07.2025 Министерство строительства и жилищно-коммунального хозяйства Российской Федерации, срок до 03.07.2026</t>
  </si>
  <si>
    <t>№16-07-0032-2025 от 04.08.2025 Министерство строительства, архитектуры и жилищно-коммунального хозяйства Республики Татарстан, срок до 04.08.2026</t>
  </si>
  <si>
    <t>№16-07-0026-2025 от 27.06.2025 Министерство строительства, архитектуры и жилищно-коммунального хозяйства Республики Татарстан, срок до 27.06.2026</t>
  </si>
  <si>
    <t>№ 16-07-0033-2025 от 11.08.2025 Министрество строительства, архитектуры и жилищно-коммунального хозяйства Республики Татарстан, срок до 11.02.2026</t>
  </si>
  <si>
    <t>№ 16-ru16504000-115-2022 от 12.12.2022 Федеральное дорожное агентство, срок до 31.12.2025; №Р052-00147-16/02891281 от 08.08.2025, Федеральное дорожное агентство срок до 31.12.2025</t>
  </si>
  <si>
    <t>№ 16-ru16504000-115-2022 от 12.12.2022 Федеральное дорожное агентство, срок до 31.12.2025; №Р052-00147-16/02891280 от 08.08.2025 Федеральное дорожное агентство, срок до 31.12.2025</t>
  </si>
  <si>
    <t>№ 16ru-00147-16/02891282 от 08.08.2025 Федеральное дорожное агентство, срок до 31.12.2025: №16-000-070-2022 от 03.10.2022 Федеральное дорожное агентство, срок до 31.12.2025</t>
  </si>
  <si>
    <t>№Р052-00147-16/02880723 от 08.08.2025 Федеральное дорожное агентство, срок до 31.12.2025</t>
  </si>
  <si>
    <t>Реконструкция и техническое перевооружение производства термообработки и покрытий ПАО "Туполев", г.Казань, Республика Татарстан" 3-й этап</t>
  </si>
  <si>
    <t>Реконструкция центра механической обработки Акционерное общество "Туполев" г.Казань, Республика Татарстан</t>
  </si>
  <si>
    <t>Обустройство скважин Шегурчинского нефтяного месторождения 2020 года</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</si>
  <si>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тыс.тонн в год производства этилбензола мощностью 350 тыс. тонн в год и производства стирола мощностью 400 тыс. тонн в год". Этап1, Этап3, Этап 4.</t>
  </si>
  <si>
    <t>Склад нефти и нефтепродуктов по адресу: г. Бугульма, ул. Монтажная,д.6</t>
  </si>
  <si>
    <t>Участок трубопровода от СИКН № 215 ПСП Альметьевск до точки врезки в существующий трубопровод Миннибаево-Нижнекамский нефтехимический комбинат</t>
  </si>
  <si>
    <t>Обустройство Елабужского нефтяного месторождения- 2 очередь</t>
  </si>
  <si>
    <t>Обустройство Ромашкинского нефтяного месторождения НГДУ "Джалильнефть" 2023 год</t>
  </si>
  <si>
    <t>М-12 Строящаяся скоростная автомобильная дорога Москва-Нижний Новгород-Казань", 8 этап км 663-км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Этап 8.16.20 Строительство съездов на Транспортной развязке №10"</t>
  </si>
  <si>
    <t xml:space="preserve"> "М-12 "Строящаяся скоростная автомобильная дорога Москва-Нижний Новгород-Казань", 8 этап км 663-км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Этап 8.16.21 Строительство съездов на Транспортной развязке №11"</t>
  </si>
  <si>
    <t>Реконструкция линейного сооружения-имущественный комплекс Управление этиленопроводов" на участке Нижнекамск-Казань. Модернизация объектов для транспортировки этилена с учетом дополнительных объемов от ЭП-600"</t>
  </si>
  <si>
    <t>Обустройство Ерсубайкинского нефтяного месторождения. НГДУ "Ямашнефть". 2023 год.</t>
  </si>
  <si>
    <t>Обустройство куста скважин № 3330</t>
  </si>
  <si>
    <t>Обустройство куста скважин №44 Нагорного нефтяного месторождения</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</si>
  <si>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1161+000 - км 1166+710, Республика Татарстан". 1 этап. Автомобильная дорога на участке км 1138+000 - км 1155+300. (Этап 1.2.2.2)</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</si>
  <si>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1161+000 - км 1166+710, Республика Татарстан". 1 этап. Автомобильная дорога на участке км 1138+000 - км 1155+300. (Этап 1.2.2.1)</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</si>
  <si>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1068+ 200, Республика Татарстан" Этап 6.1.1 и Этап 6.2"</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</si>
  <si>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1068+ 200, Республика Татарстан" Этап 6.1.2"</t>
  </si>
  <si>
    <t>ПАО "Казаньоргсинтез"</t>
  </si>
  <si>
    <t>Реконструкция ОРУ 500/220 кВ Чебоксарской ГЭС в части ОРУ 500 кВ на этапе замены выключателей 500 кВ. Замена выключателя В-50 (4 этап).</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</si>
  <si>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634 мест"</t>
  </si>
  <si>
    <t>"Новый комплекс по производству олефинов ОАО "Нижнекамскнефтехим". Этап I - Новый комплекс по производству этилена ЭП-600. Корректировка" (Этап строительства 5 - Новый комплекс по производству олефинов ОАО "Нижнекамскнефтехим" секции 070-802 "Установка выделения бутадиена")</t>
  </si>
  <si>
    <t>"Магистральный нефтепровод "Нижневартовск-Курган-Куйбышев" Ду1200 ППМН р. Ик (основная нитка), 1962 км. Бугурусланское РНУ. Реконструкция. 1 этап"</t>
  </si>
  <si>
    <t>Реконструкция и техническое Перевооружение производства покрытий для изделий ТУ-214 Акционерное общество "Туполев", г.Казань, Республика Татарстан</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</si>
  <si>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1161+000 - км 1166+710, Республика Татарстан. 1 этап. Автомобильная дорога на участке км 1138+000 - км 1155+300. Этап 1.1.1 Подготовка территории строительства. Переустройство магистрального нефтепровода, линий связи ПАО "Транснефть", (кадастровый номер 16:04:000000:1296)</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</si>
  <si>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3.1.2 "Реконструкция магистрального этиленопровода "Нижнекамск - Уфа Стерлитамак - Салават" и кабеля связи, являющихся этиленами линейного сооружения-имущественный комплекс "Управление этиленопроводов": цех №2201 (А-402, А-403, А-404, А-405, А-406, А-409, А-410, А-411, А-546, А-1539, А-1540, А1541, А-59630, 1-2, 2-4), цех №2202 (лит. А-431, А-433, А-441, А-432, А-429, А-444, А-428, А-434, Г1594, А-1596/1, А-1596/2, А-1595, А-430, 2-3), цех №2203 (лит. А-506, А-507, А-508, А-509, А-510, А-511, А-1645, А-1646, 4-7, 5-6), цех №2204 (А-457, А-458, А-459, А-460, А-461, А-10318, 7-10, 8-9), цех №2205 (лит. А-116, А-117, А118, А-120, А121, А-123, А-127, А-1130, А-1132, А-1182, А-1183, А-184, А-1491, А-1729/1, А-1729/2, А-10192, А-482, А-483, А-484, А-485, А-486, А-487, А-488, А-489, А-1131/1, А-1131/2, А-1632, А-1633, А-10302)</t>
  </si>
  <si>
    <t>Обустройство Восточно-Макаровского нефтяного месторождения. НГДУ "Елховнефть". 2024 год</t>
  </si>
  <si>
    <t>Обустройство Березовского нефтяного месторождения НГДУ "Ямашнефть". 2024 год</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</si>
  <si>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4.1 этап, 4.2.1 этап</t>
  </si>
  <si>
    <t>№ 0-0-5319-2025МС ОТ 30.07.2025 Министерство строительства и жилищно-коммунального хозяйства Российской Федерации, срок до 02.02.2027</t>
  </si>
  <si>
    <t>№ 16-50-218-2024 от 17.12.2024 Исполнительный комитет муниципального образования города Казани</t>
  </si>
  <si>
    <t>№ 16-0-170-2025 от 04.09.2025 Министерство строительства, архитектуры и жилищно-коммунального хозяйства Республики Татарстан, срок до 15.12.2025</t>
  </si>
  <si>
    <t>№ 16-39-5349-2023МС от 01.09.2025, Министерство строительства и жилищно-коммунального хозяйства Российской Федерации, срок до 01.11.2025</t>
  </si>
  <si>
    <t>№ 16-19-0015-2025 от 04.09.2025, Министерство строительства, архитектуры и жилищно-коммунального хозяйства Республики Татарстан, срок до 04.09.2026</t>
  </si>
  <si>
    <t>№16-07-0038-2025 от 08.09.2025, Министерство строительства, архитектуры и жилищно-коммунального хозяйства Республики Татарстан, срок до 08.09.2026</t>
  </si>
  <si>
    <t>№ Р052-00147-16/03280585 от 26.09.2025, Федеральное дорожное агентство, срок до 26.11.2028</t>
  </si>
  <si>
    <t>АО "Транснефть-Приволга" (6317024749)</t>
  </si>
  <si>
    <t>АО "Туполев" (7705313252)</t>
  </si>
  <si>
    <t>ФКУ "Волго-Вятскуправтодор" (1660061210)</t>
  </si>
  <si>
    <t>ПАО "Татнефть" им. В.Д. Шашина (1644003838)</t>
  </si>
  <si>
    <t>"Строительство центра механической обработки Акционерное общество "Туполев", г. Казань, Республика Татарстан 1 этап"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</si>
</sst>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sz val="10"/>
      <color rgb="FFFF0000"/>
      <name val="Arial Cyr"/>
      <charset val="204"/>
    </font>
    <font>
      <sz val="10"/>
      <color indexed="8"/>
      <name val="Symbol"/>
      <family val="1"/>
      <charset val="2"/>
    </font>
    <font>
      <sz val="8"/>
      <color indexed="8"/>
      <name val="Arial Cyr"/>
      <charset val="204"/>
    </font>
    <font>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34">
    <xf numFmtId="0" fontId="0" fillId="0" borderId="0" xfId="0"/>
    <xf numFmtId="0" fontId="3" fillId="0" borderId="0" xfId="0" applyFont="1"/>
    <xf numFmtId="0" fontId="3" fillId="0" borderId="0" xfId="0" applyFont="1"/>
    <xf numFmtId="0" fontId="0" fillId="0" borderId="0" xfId="0" applyProtection="1">
      <protection locked="0"/>
    </xf>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0" fillId="0" borderId="0" xfId="0" applyBorder="1"/>
    <xf numFmtId="0" fontId="0" fillId="3" borderId="0" xfId="0" applyFill="1" applyBorder="1" applyAlignment="1">
      <alignment horizontal="left" vertical="top" wrapText="1"/>
    </xf>
    <xf numFmtId="0" fontId="11" fillId="3" borderId="0" xfId="0" applyFont="1" applyFill="1" applyBorder="1" applyAlignment="1">
      <alignment horizontal="left" vertical="top" wrapText="1"/>
    </xf>
    <xf numFmtId="0" fontId="14" fillId="0" borderId="8" xfId="0" applyFont="1" applyBorder="1" applyAlignment="1">
      <alignment horizontal="left" vertical="top" wrapText="1"/>
    </xf>
    <xf numFmtId="0" fontId="4" fillId="0" borderId="8" xfId="0" applyFont="1" applyFill="1" applyBorder="1" applyAlignment="1">
      <alignment horizontal="center" vertical="top"/>
    </xf>
    <xf numFmtId="0" fontId="4" fillId="0" borderId="0" xfId="0" applyFont="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8" xfId="0" applyFont="1" applyFill="1" applyBorder="1" applyAlignment="1">
      <alignment horizontal="center"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8"/>
  <sheetViews>
    <sheetView tabSelected="1" topLeftCell="A10" zoomScaleNormal="100" workbookViewId="0">
      <pane ySplit="8" topLeftCell="A18" activePane="bottomLeft" state="frozen"/>
      <selection activeCell="A10" sqref="A10"/>
      <selection pane="bottomLeft" activeCell="D20" sqref="D20"/>
    </sheetView>
  </sheetViews>
  <sheetFormatPr defaultRowHeight="39" customHeight="1" x14ac:dyDescent="0.25"/>
  <cols>
    <col min="1" max="1" width="6.42578125" style="7" customWidth="1"/>
    <col min="2" max="2" width="6.28515625" style="7" customWidth="1"/>
    <col min="3" max="3" width="9.7109375" style="7" customWidth="1"/>
    <col min="4" max="4" width="47.42578125" style="9" customWidth="1"/>
    <col min="5" max="5" width="8.85546875" style="7" customWidth="1"/>
    <col min="6" max="6" width="16.140625" style="8" customWidth="1"/>
    <col min="7" max="7" width="41.85546875" style="8" customWidth="1"/>
    <col min="9" max="9" width="19" customWidth="1"/>
  </cols>
  <sheetData>
    <row r="1" spans="1:12" ht="15" x14ac:dyDescent="0.25">
      <c r="D1" s="7"/>
    </row>
    <row r="2" spans="1:12" ht="15" x14ac:dyDescent="0.25">
      <c r="D2" s="7"/>
    </row>
    <row r="3" spans="1:12" ht="15" x14ac:dyDescent="0.25">
      <c r="D3" s="7"/>
    </row>
    <row r="4" spans="1:12" ht="15" x14ac:dyDescent="0.25">
      <c r="D4" s="7"/>
    </row>
    <row r="5" spans="1:12" ht="15" x14ac:dyDescent="0.25">
      <c r="D5" s="7"/>
    </row>
    <row r="6" spans="1:12" ht="15" x14ac:dyDescent="0.25">
      <c r="D6" s="7"/>
    </row>
    <row r="7" spans="1:12" ht="15" x14ac:dyDescent="0.25">
      <c r="D7" s="7"/>
    </row>
    <row r="8" spans="1:12" ht="15" x14ac:dyDescent="0.25">
      <c r="D8" s="7"/>
    </row>
    <row r="9" spans="1:12" ht="15" x14ac:dyDescent="0.25">
      <c r="D9" s="8"/>
      <c r="E9" s="8"/>
    </row>
    <row r="10" spans="1:12" ht="12" customHeight="1" x14ac:dyDescent="0.25">
      <c r="D10" s="7"/>
    </row>
    <row r="11" spans="1:12" ht="15" hidden="1" x14ac:dyDescent="0.25">
      <c r="D11" s="7"/>
    </row>
    <row r="12" spans="1:12" ht="3" customHeight="1" x14ac:dyDescent="0.25">
      <c r="D12" s="7"/>
      <c r="L12" s="3"/>
    </row>
    <row r="13" spans="1:12" ht="1.5" hidden="1" customHeight="1" x14ac:dyDescent="0.25">
      <c r="D13" s="7"/>
    </row>
    <row r="14" spans="1:12" ht="39" hidden="1" customHeight="1" x14ac:dyDescent="0.25">
      <c r="D14" s="7"/>
    </row>
    <row r="15" spans="1:12" ht="57.75" customHeight="1" thickBot="1" x14ac:dyDescent="0.3">
      <c r="A15" s="25" t="s">
        <v>281</v>
      </c>
      <c r="B15" s="25"/>
      <c r="C15" s="25"/>
      <c r="D15" s="25"/>
      <c r="E15" s="25"/>
      <c r="F15" s="25"/>
      <c r="G15" s="25"/>
    </row>
    <row r="16" spans="1:12" ht="39" customHeight="1" x14ac:dyDescent="0.25">
      <c r="A16" s="30" t="s">
        <v>0</v>
      </c>
      <c r="B16" s="32" t="s">
        <v>262</v>
      </c>
      <c r="C16" s="32" t="s">
        <v>118</v>
      </c>
      <c r="D16" s="28" t="s">
        <v>1</v>
      </c>
      <c r="E16" s="32" t="s">
        <v>2</v>
      </c>
      <c r="F16" s="26" t="s">
        <v>137</v>
      </c>
      <c r="G16" s="28" t="s">
        <v>3</v>
      </c>
    </row>
    <row r="17" spans="1:8" ht="72" customHeight="1" thickBot="1" x14ac:dyDescent="0.3">
      <c r="A17" s="31"/>
      <c r="B17" s="33"/>
      <c r="C17" s="33"/>
      <c r="D17" s="29"/>
      <c r="E17" s="33"/>
      <c r="F17" s="27"/>
      <c r="G17" s="29"/>
    </row>
    <row r="18" spans="1:8" s="1" customFormat="1" ht="35.25" customHeight="1" x14ac:dyDescent="0.2">
      <c r="A18" s="10">
        <v>1</v>
      </c>
      <c r="B18" s="13" t="s">
        <v>27</v>
      </c>
      <c r="C18" s="14" t="s">
        <v>28</v>
      </c>
      <c r="D18" s="12" t="s">
        <v>180</v>
      </c>
      <c r="E18" s="13" t="str">
        <f>'[1]Приложение № 2'!E21</f>
        <v>С</v>
      </c>
      <c r="F18" s="11" t="s">
        <v>205</v>
      </c>
      <c r="G18" s="14"/>
      <c r="H18" s="2"/>
    </row>
    <row r="19" spans="1:8" s="1" customFormat="1" ht="60" x14ac:dyDescent="0.2">
      <c r="A19" s="10">
        <v>2</v>
      </c>
      <c r="B19" s="13" t="s">
        <v>27</v>
      </c>
      <c r="C19" s="14" t="s">
        <v>28</v>
      </c>
      <c r="D19" s="12" t="s">
        <v>181</v>
      </c>
      <c r="E19" s="13" t="str">
        <f>'[1]Приложение № 2'!E22</f>
        <v>С</v>
      </c>
      <c r="F19" s="11" t="s">
        <v>205</v>
      </c>
      <c r="G19" s="14" t="str">
        <f>'[1]Приложение № 2'!I22</f>
        <v xml:space="preserve">Управление по недропользованию по РТ №ТАТ-3000559-УВС-С от 10.06.13 срок до 10.06.14 </v>
      </c>
      <c r="H19" s="2"/>
    </row>
    <row r="20" spans="1:8" s="1" customFormat="1" ht="60" x14ac:dyDescent="0.2">
      <c r="A20" s="10">
        <v>3</v>
      </c>
      <c r="B20" s="13" t="s">
        <v>27</v>
      </c>
      <c r="C20" s="14" t="s">
        <v>28</v>
      </c>
      <c r="D20" s="12" t="s">
        <v>197</v>
      </c>
      <c r="E20" s="13" t="str">
        <f>'[1]Приложение № 2'!E23</f>
        <v>С</v>
      </c>
      <c r="F20" s="11" t="s">
        <v>57</v>
      </c>
      <c r="G20" s="14"/>
      <c r="H20" s="2"/>
    </row>
    <row r="21" spans="1:8" s="1" customFormat="1" ht="30" x14ac:dyDescent="0.2">
      <c r="A21" s="10">
        <v>4</v>
      </c>
      <c r="B21" s="13" t="s">
        <v>27</v>
      </c>
      <c r="C21" s="14" t="s">
        <v>28</v>
      </c>
      <c r="D21" s="12" t="s">
        <v>182</v>
      </c>
      <c r="E21" s="13" t="str">
        <f>'[1]Приложение № 2'!E24</f>
        <v>С</v>
      </c>
      <c r="F21" s="11" t="s">
        <v>205</v>
      </c>
      <c r="G21" s="14"/>
      <c r="H21" s="2"/>
    </row>
    <row r="22" spans="1:8" s="1" customFormat="1" ht="60" x14ac:dyDescent="0.2">
      <c r="A22" s="10">
        <v>5</v>
      </c>
      <c r="B22" s="13" t="s">
        <v>27</v>
      </c>
      <c r="C22" s="14" t="s">
        <v>28</v>
      </c>
      <c r="D22" s="12" t="s">
        <v>183</v>
      </c>
      <c r="E22" s="13" t="str">
        <f>'[1]Приложение № 2'!E25</f>
        <v>С</v>
      </c>
      <c r="F22" s="11" t="s">
        <v>96</v>
      </c>
      <c r="G22" s="14" t="str">
        <f>'[1]Приложение № 2'!I25</f>
        <v>Исполком Черемшанского МР РТ № RU 16543000-040/с от 17.12.07 г. до 17.12.08 г.</v>
      </c>
      <c r="H22" s="2"/>
    </row>
    <row r="23" spans="1:8" s="1" customFormat="1" ht="60" x14ac:dyDescent="0.2">
      <c r="A23" s="10">
        <v>6</v>
      </c>
      <c r="B23" s="13" t="s">
        <v>27</v>
      </c>
      <c r="C23" s="14" t="s">
        <v>28</v>
      </c>
      <c r="D23" s="12" t="s">
        <v>198</v>
      </c>
      <c r="E23" s="13" t="str">
        <f>'[1]Приложение № 2'!E30</f>
        <v>Р</v>
      </c>
      <c r="F23" s="11" t="s">
        <v>57</v>
      </c>
      <c r="G23" s="14"/>
      <c r="H23" s="2"/>
    </row>
    <row r="24" spans="1:8" s="1" customFormat="1" ht="60" x14ac:dyDescent="0.2">
      <c r="A24" s="10">
        <v>7</v>
      </c>
      <c r="B24" s="13" t="s">
        <v>27</v>
      </c>
      <c r="C24" s="14" t="s">
        <v>28</v>
      </c>
      <c r="D24" s="12" t="s">
        <v>199</v>
      </c>
      <c r="E24" s="13" t="str">
        <f>'[1]Приложение № 2'!E34</f>
        <v>С</v>
      </c>
      <c r="F24" s="11" t="s">
        <v>57</v>
      </c>
      <c r="G24" s="14" t="str">
        <f>'[1]Приложение № 2'!I34</f>
        <v>Исполком Тукаевского МР РТ № RU 16539000-17 от 13.03.07 г. до 13.03.08 г.</v>
      </c>
      <c r="H24" s="2"/>
    </row>
    <row r="25" spans="1:8" s="1" customFormat="1" ht="60" x14ac:dyDescent="0.2">
      <c r="A25" s="10">
        <v>8</v>
      </c>
      <c r="B25" s="13" t="s">
        <v>27</v>
      </c>
      <c r="C25" s="14" t="s">
        <v>28</v>
      </c>
      <c r="D25" s="12" t="s">
        <v>200</v>
      </c>
      <c r="E25" s="13" t="str">
        <f>'[1]Приложение № 2'!E35</f>
        <v>С</v>
      </c>
      <c r="F25" s="11" t="s">
        <v>57</v>
      </c>
      <c r="G25" s="14"/>
      <c r="H25" s="2"/>
    </row>
    <row r="26" spans="1:8" s="1" customFormat="1" ht="45" x14ac:dyDescent="0.2">
      <c r="A26" s="10">
        <v>9</v>
      </c>
      <c r="B26" s="13" t="s">
        <v>27</v>
      </c>
      <c r="C26" s="14" t="s">
        <v>28</v>
      </c>
      <c r="D26" s="12" t="s">
        <v>201</v>
      </c>
      <c r="E26" s="13" t="str">
        <f>'[1]Приложение № 2'!E36</f>
        <v>С</v>
      </c>
      <c r="F26" s="11" t="s">
        <v>57</v>
      </c>
      <c r="G26" s="14"/>
      <c r="H26" s="2"/>
    </row>
    <row r="27" spans="1:8" s="1" customFormat="1" ht="60" x14ac:dyDescent="0.2">
      <c r="A27" s="10">
        <v>10</v>
      </c>
      <c r="B27" s="13" t="s">
        <v>27</v>
      </c>
      <c r="C27" s="14" t="s">
        <v>28</v>
      </c>
      <c r="D27" s="12" t="s">
        <v>4</v>
      </c>
      <c r="E27" s="13" t="str">
        <f>'[1]Приложение № 2'!E37</f>
        <v>С</v>
      </c>
      <c r="F27" s="11" t="str">
        <f>'[1]Приложение № 2'!F37</f>
        <v>ООО "ТНГК-Развитие"</v>
      </c>
      <c r="G27" s="14" t="str">
        <f>'[1]Приложение № 2'!I37</f>
        <v>Исполком Аксубаевского МР РТ №RU 16503000-077 от 27.06.07 г. до 27.06.09 г.</v>
      </c>
      <c r="H27" s="2"/>
    </row>
    <row r="28" spans="1:8" s="1" customFormat="1" ht="90" x14ac:dyDescent="0.2">
      <c r="A28" s="10">
        <v>11</v>
      </c>
      <c r="B28" s="13" t="s">
        <v>27</v>
      </c>
      <c r="C28" s="14" t="s">
        <v>28</v>
      </c>
      <c r="D28" s="12" t="s">
        <v>5</v>
      </c>
      <c r="E28" s="13" t="str">
        <f>'[1]Приложение № 2'!E38</f>
        <v>С</v>
      </c>
      <c r="F28" s="11" t="str">
        <f>'[1]Приложение № 2'!F38</f>
        <v>ООО "ТНГК-Развитие"</v>
      </c>
      <c r="G28" s="14" t="str">
        <f>'[1]Приложение № 2'!I38</f>
        <v>Исполком Аксубаевского МР РТ №RU 16503000-077 от 27.06.07 г. до 27.06.09 г.</v>
      </c>
      <c r="H28" s="2"/>
    </row>
    <row r="29" spans="1:8" s="1" customFormat="1" ht="75" x14ac:dyDescent="0.2">
      <c r="A29" s="10">
        <v>12</v>
      </c>
      <c r="B29" s="13" t="s">
        <v>27</v>
      </c>
      <c r="C29" s="14" t="s">
        <v>28</v>
      </c>
      <c r="D29" s="12" t="s">
        <v>6</v>
      </c>
      <c r="E29" s="13" t="str">
        <f>'[1]Приложение № 2'!E39</f>
        <v>С</v>
      </c>
      <c r="F29" s="11" t="str">
        <f>'[1]Приложение № 2'!F39</f>
        <v>ООО "ТНГК-Развитие"</v>
      </c>
      <c r="G29" s="14" t="str">
        <f>'[1]Приложение № 2'!I39</f>
        <v>Исполком Аксубаевского МР РТ №RU 16503000-077 от 27.06.07 г. до 27.06.09 г.</v>
      </c>
      <c r="H29" s="2"/>
    </row>
    <row r="30" spans="1:8" s="1" customFormat="1" ht="120" x14ac:dyDescent="0.2">
      <c r="A30" s="10">
        <v>13</v>
      </c>
      <c r="B30" s="13" t="s">
        <v>27</v>
      </c>
      <c r="C30" s="14" t="s">
        <v>28</v>
      </c>
      <c r="D30" s="12" t="s">
        <v>184</v>
      </c>
      <c r="E30" s="13" t="s">
        <v>25</v>
      </c>
      <c r="F30" s="11" t="s">
        <v>57</v>
      </c>
      <c r="G30" s="14" t="s">
        <v>29</v>
      </c>
      <c r="H30" s="2"/>
    </row>
    <row r="31" spans="1:8" s="1" customFormat="1" ht="60" x14ac:dyDescent="0.2">
      <c r="A31" s="10">
        <v>14</v>
      </c>
      <c r="B31" s="13" t="s">
        <v>27</v>
      </c>
      <c r="C31" s="14" t="s">
        <v>28</v>
      </c>
      <c r="D31" s="12" t="s">
        <v>185</v>
      </c>
      <c r="E31" s="13" t="s">
        <v>25</v>
      </c>
      <c r="F31" s="11" t="s">
        <v>186</v>
      </c>
      <c r="G31" s="14" t="s">
        <v>30</v>
      </c>
      <c r="H31" s="2"/>
    </row>
    <row r="32" spans="1:8" s="1" customFormat="1" ht="60" x14ac:dyDescent="0.2">
      <c r="A32" s="10">
        <v>15</v>
      </c>
      <c r="B32" s="13" t="s">
        <v>27</v>
      </c>
      <c r="C32" s="14" t="s">
        <v>28</v>
      </c>
      <c r="D32" s="12" t="s">
        <v>187</v>
      </c>
      <c r="E32" s="13" t="s">
        <v>25</v>
      </c>
      <c r="F32" s="11" t="s">
        <v>186</v>
      </c>
      <c r="G32" s="14" t="s">
        <v>31</v>
      </c>
      <c r="H32" s="2"/>
    </row>
    <row r="33" spans="1:8" s="1" customFormat="1" ht="60" x14ac:dyDescent="0.2">
      <c r="A33" s="10">
        <v>16</v>
      </c>
      <c r="B33" s="13" t="s">
        <v>27</v>
      </c>
      <c r="C33" s="14" t="s">
        <v>28</v>
      </c>
      <c r="D33" s="12" t="s">
        <v>188</v>
      </c>
      <c r="E33" s="13" t="s">
        <v>25</v>
      </c>
      <c r="F33" s="11" t="s">
        <v>186</v>
      </c>
      <c r="G33" s="14" t="s">
        <v>32</v>
      </c>
      <c r="H33" s="2"/>
    </row>
    <row r="34" spans="1:8" s="1" customFormat="1" ht="75" x14ac:dyDescent="0.2">
      <c r="A34" s="10">
        <v>17</v>
      </c>
      <c r="B34" s="13" t="s">
        <v>27</v>
      </c>
      <c r="C34" s="14" t="s">
        <v>28</v>
      </c>
      <c r="D34" s="12" t="s">
        <v>162</v>
      </c>
      <c r="E34" s="13" t="s">
        <v>26</v>
      </c>
      <c r="F34" s="11" t="s">
        <v>68</v>
      </c>
      <c r="G34" s="14" t="s">
        <v>69</v>
      </c>
      <c r="H34" s="2"/>
    </row>
    <row r="35" spans="1:8" s="1" customFormat="1" ht="60" x14ac:dyDescent="0.2">
      <c r="A35" s="10">
        <v>18</v>
      </c>
      <c r="B35" s="13" t="s">
        <v>27</v>
      </c>
      <c r="C35" s="14" t="s">
        <v>28</v>
      </c>
      <c r="D35" s="12" t="s">
        <v>129</v>
      </c>
      <c r="E35" s="13" t="s">
        <v>80</v>
      </c>
      <c r="F35" s="11" t="s">
        <v>33</v>
      </c>
      <c r="G35" s="14" t="s">
        <v>34</v>
      </c>
      <c r="H35" s="2"/>
    </row>
    <row r="36" spans="1:8" s="1" customFormat="1" ht="90" x14ac:dyDescent="0.2">
      <c r="A36" s="10">
        <v>19</v>
      </c>
      <c r="B36" s="13" t="s">
        <v>27</v>
      </c>
      <c r="C36" s="14" t="s">
        <v>28</v>
      </c>
      <c r="D36" s="12" t="s">
        <v>202</v>
      </c>
      <c r="E36" s="13" t="s">
        <v>25</v>
      </c>
      <c r="F36" s="11" t="s">
        <v>57</v>
      </c>
      <c r="G36" s="14" t="s">
        <v>35</v>
      </c>
      <c r="H36" s="2"/>
    </row>
    <row r="37" spans="1:8" s="1" customFormat="1" ht="45" x14ac:dyDescent="0.2">
      <c r="A37" s="10">
        <v>20</v>
      </c>
      <c r="B37" s="13" t="s">
        <v>27</v>
      </c>
      <c r="C37" s="14" t="s">
        <v>28</v>
      </c>
      <c r="D37" s="12" t="s">
        <v>203</v>
      </c>
      <c r="E37" s="13" t="s">
        <v>25</v>
      </c>
      <c r="F37" s="11" t="s">
        <v>57</v>
      </c>
      <c r="G37" s="14" t="s">
        <v>36</v>
      </c>
      <c r="H37" s="2"/>
    </row>
    <row r="38" spans="1:8" s="1" customFormat="1" ht="45" x14ac:dyDescent="0.2">
      <c r="A38" s="10">
        <v>21</v>
      </c>
      <c r="B38" s="13" t="s">
        <v>27</v>
      </c>
      <c r="C38" s="14" t="s">
        <v>28</v>
      </c>
      <c r="D38" s="12" t="s">
        <v>189</v>
      </c>
      <c r="E38" s="13" t="s">
        <v>25</v>
      </c>
      <c r="F38" s="11" t="s">
        <v>44</v>
      </c>
      <c r="G38" s="14" t="s">
        <v>37</v>
      </c>
      <c r="H38" s="2"/>
    </row>
    <row r="39" spans="1:8" s="1" customFormat="1" ht="225" x14ac:dyDescent="0.2">
      <c r="A39" s="10">
        <v>22</v>
      </c>
      <c r="B39" s="13" t="s">
        <v>27</v>
      </c>
      <c r="C39" s="14" t="s">
        <v>28</v>
      </c>
      <c r="D39" s="12" t="s">
        <v>64</v>
      </c>
      <c r="E39" s="13" t="s">
        <v>25</v>
      </c>
      <c r="F39" s="11" t="s">
        <v>70</v>
      </c>
      <c r="G39" s="14" t="s">
        <v>71</v>
      </c>
      <c r="H39" s="2"/>
    </row>
    <row r="40" spans="1:8" s="1" customFormat="1" ht="75" x14ac:dyDescent="0.2">
      <c r="A40" s="10">
        <v>23</v>
      </c>
      <c r="B40" s="13" t="s">
        <v>27</v>
      </c>
      <c r="C40" s="14" t="s">
        <v>28</v>
      </c>
      <c r="D40" s="12" t="s">
        <v>190</v>
      </c>
      <c r="E40" s="13" t="s">
        <v>25</v>
      </c>
      <c r="F40" s="11" t="s">
        <v>60</v>
      </c>
      <c r="G40" s="14" t="s">
        <v>63</v>
      </c>
      <c r="H40" s="2"/>
    </row>
    <row r="41" spans="1:8" s="1" customFormat="1" ht="90" x14ac:dyDescent="0.2">
      <c r="A41" s="10">
        <v>24</v>
      </c>
      <c r="B41" s="13" t="s">
        <v>27</v>
      </c>
      <c r="C41" s="14" t="s">
        <v>28</v>
      </c>
      <c r="D41" s="12" t="s">
        <v>191</v>
      </c>
      <c r="E41" s="13" t="s">
        <v>25</v>
      </c>
      <c r="F41" s="11" t="s">
        <v>192</v>
      </c>
      <c r="G41" s="14" t="s">
        <v>72</v>
      </c>
      <c r="H41" s="2"/>
    </row>
    <row r="42" spans="1:8" s="1" customFormat="1" ht="90" x14ac:dyDescent="0.2">
      <c r="A42" s="10">
        <v>25</v>
      </c>
      <c r="B42" s="13" t="s">
        <v>27</v>
      </c>
      <c r="C42" s="14" t="s">
        <v>28</v>
      </c>
      <c r="D42" s="12" t="s">
        <v>193</v>
      </c>
      <c r="E42" s="13" t="s">
        <v>25</v>
      </c>
      <c r="F42" s="11" t="s">
        <v>194</v>
      </c>
      <c r="G42" s="14" t="s">
        <v>38</v>
      </c>
      <c r="H42" s="2"/>
    </row>
    <row r="43" spans="1:8" s="1" customFormat="1" ht="90" x14ac:dyDescent="0.2">
      <c r="A43" s="10">
        <v>26</v>
      </c>
      <c r="B43" s="13" t="s">
        <v>27</v>
      </c>
      <c r="C43" s="14" t="s">
        <v>28</v>
      </c>
      <c r="D43" s="12" t="s">
        <v>195</v>
      </c>
      <c r="E43" s="13" t="s">
        <v>25</v>
      </c>
      <c r="F43" s="11" t="s">
        <v>48</v>
      </c>
      <c r="G43" s="14" t="s">
        <v>39</v>
      </c>
      <c r="H43" s="2"/>
    </row>
    <row r="44" spans="1:8" s="1" customFormat="1" ht="105" x14ac:dyDescent="0.2">
      <c r="A44" s="10">
        <v>27</v>
      </c>
      <c r="B44" s="13" t="s">
        <v>27</v>
      </c>
      <c r="C44" s="14" t="s">
        <v>28</v>
      </c>
      <c r="D44" s="12" t="s">
        <v>204</v>
      </c>
      <c r="E44" s="13" t="s">
        <v>25</v>
      </c>
      <c r="F44" s="11" t="s">
        <v>57</v>
      </c>
      <c r="G44" s="14" t="s">
        <v>40</v>
      </c>
      <c r="H44" s="2"/>
    </row>
    <row r="45" spans="1:8" s="1" customFormat="1" ht="60" x14ac:dyDescent="0.2">
      <c r="A45" s="10">
        <v>28</v>
      </c>
      <c r="B45" s="13" t="s">
        <v>27</v>
      </c>
      <c r="C45" s="14" t="s">
        <v>28</v>
      </c>
      <c r="D45" s="12" t="s">
        <v>7</v>
      </c>
      <c r="E45" s="13" t="s">
        <v>26</v>
      </c>
      <c r="F45" s="11" t="s">
        <v>41</v>
      </c>
      <c r="G45" s="14" t="s">
        <v>42</v>
      </c>
      <c r="H45" s="2"/>
    </row>
    <row r="46" spans="1:8" s="1" customFormat="1" ht="60" x14ac:dyDescent="0.2">
      <c r="A46" s="10">
        <v>29</v>
      </c>
      <c r="B46" s="13" t="s">
        <v>27</v>
      </c>
      <c r="C46" s="14" t="s">
        <v>28</v>
      </c>
      <c r="D46" s="12" t="s">
        <v>8</v>
      </c>
      <c r="E46" s="13" t="s">
        <v>26</v>
      </c>
      <c r="F46" s="11" t="s">
        <v>41</v>
      </c>
      <c r="G46" s="14" t="s">
        <v>42</v>
      </c>
      <c r="H46" s="2"/>
    </row>
    <row r="47" spans="1:8" s="1" customFormat="1" ht="60" x14ac:dyDescent="0.2">
      <c r="A47" s="10">
        <v>30</v>
      </c>
      <c r="B47" s="13" t="s">
        <v>27</v>
      </c>
      <c r="C47" s="14" t="s">
        <v>28</v>
      </c>
      <c r="D47" s="12" t="s">
        <v>9</v>
      </c>
      <c r="E47" s="13" t="s">
        <v>26</v>
      </c>
      <c r="F47" s="11" t="s">
        <v>41</v>
      </c>
      <c r="G47" s="14" t="s">
        <v>43</v>
      </c>
      <c r="H47" s="2"/>
    </row>
    <row r="48" spans="1:8" s="2" customFormat="1" ht="90" x14ac:dyDescent="0.2">
      <c r="A48" s="10">
        <v>31</v>
      </c>
      <c r="B48" s="13" t="s">
        <v>27</v>
      </c>
      <c r="C48" s="14" t="s">
        <v>28</v>
      </c>
      <c r="D48" s="12" t="s">
        <v>121</v>
      </c>
      <c r="E48" s="13" t="s">
        <v>26</v>
      </c>
      <c r="F48" s="11" t="s">
        <v>119</v>
      </c>
      <c r="G48" s="14" t="s">
        <v>120</v>
      </c>
    </row>
    <row r="49" spans="1:8" s="1" customFormat="1" ht="75" x14ac:dyDescent="0.2">
      <c r="A49" s="10">
        <v>32</v>
      </c>
      <c r="B49" s="13" t="s">
        <v>27</v>
      </c>
      <c r="C49" s="14" t="s">
        <v>28</v>
      </c>
      <c r="D49" s="12" t="s">
        <v>206</v>
      </c>
      <c r="E49" s="13" t="s">
        <v>26</v>
      </c>
      <c r="F49" s="11" t="s">
        <v>57</v>
      </c>
      <c r="G49" s="14" t="s">
        <v>45</v>
      </c>
      <c r="H49" s="2"/>
    </row>
    <row r="50" spans="1:8" s="1" customFormat="1" ht="90" x14ac:dyDescent="0.2">
      <c r="A50" s="10">
        <v>33</v>
      </c>
      <c r="B50" s="13" t="s">
        <v>27</v>
      </c>
      <c r="C50" s="14" t="s">
        <v>28</v>
      </c>
      <c r="D50" s="12"/>
      <c r="E50" s="13" t="s">
        <v>26</v>
      </c>
      <c r="F50" s="11" t="s">
        <v>73</v>
      </c>
      <c r="G50" s="14" t="s">
        <v>74</v>
      </c>
      <c r="H50" s="2"/>
    </row>
    <row r="51" spans="1:8" s="1" customFormat="1" ht="90" x14ac:dyDescent="0.2">
      <c r="A51" s="10">
        <v>34</v>
      </c>
      <c r="B51" s="13" t="s">
        <v>27</v>
      </c>
      <c r="C51" s="14" t="s">
        <v>586</v>
      </c>
      <c r="D51" s="12" t="s">
        <v>10</v>
      </c>
      <c r="E51" s="13" t="s">
        <v>26</v>
      </c>
      <c r="F51" s="11" t="s">
        <v>57</v>
      </c>
      <c r="G51" s="14" t="s">
        <v>46</v>
      </c>
      <c r="H51" s="2"/>
    </row>
    <row r="52" spans="1:8" s="1" customFormat="1" ht="75" x14ac:dyDescent="0.2">
      <c r="A52" s="10">
        <v>35</v>
      </c>
      <c r="B52" s="13" t="s">
        <v>27</v>
      </c>
      <c r="C52" s="14" t="s">
        <v>28</v>
      </c>
      <c r="D52" s="12" t="s">
        <v>11</v>
      </c>
      <c r="E52" s="13" t="s">
        <v>26</v>
      </c>
      <c r="F52" s="11" t="s">
        <v>41</v>
      </c>
      <c r="G52" s="14" t="s">
        <v>47</v>
      </c>
      <c r="H52" s="2"/>
    </row>
    <row r="53" spans="1:8" s="1" customFormat="1" ht="60" x14ac:dyDescent="0.2">
      <c r="A53" s="10">
        <v>36</v>
      </c>
      <c r="B53" s="13" t="s">
        <v>27</v>
      </c>
      <c r="C53" s="14" t="s">
        <v>28</v>
      </c>
      <c r="D53" s="12" t="s">
        <v>12</v>
      </c>
      <c r="E53" s="13" t="s">
        <v>25</v>
      </c>
      <c r="F53" s="11" t="s">
        <v>48</v>
      </c>
      <c r="G53" s="14" t="s">
        <v>49</v>
      </c>
      <c r="H53" s="2"/>
    </row>
    <row r="54" spans="1:8" s="1" customFormat="1" ht="120" x14ac:dyDescent="0.2">
      <c r="A54" s="10">
        <v>37</v>
      </c>
      <c r="B54" s="13" t="s">
        <v>27</v>
      </c>
      <c r="C54" s="14" t="s">
        <v>28</v>
      </c>
      <c r="D54" s="12" t="s">
        <v>13</v>
      </c>
      <c r="E54" s="13" t="s">
        <v>25</v>
      </c>
      <c r="F54" s="11" t="s">
        <v>57</v>
      </c>
      <c r="G54" s="14" t="s">
        <v>50</v>
      </c>
      <c r="H54" s="2"/>
    </row>
    <row r="55" spans="1:8" s="1" customFormat="1" ht="60" x14ac:dyDescent="0.2">
      <c r="A55" s="10">
        <v>38</v>
      </c>
      <c r="B55" s="13" t="s">
        <v>27</v>
      </c>
      <c r="C55" s="14" t="s">
        <v>28</v>
      </c>
      <c r="D55" s="12" t="s">
        <v>14</v>
      </c>
      <c r="E55" s="13" t="s">
        <v>26</v>
      </c>
      <c r="F55" s="11" t="s">
        <v>57</v>
      </c>
      <c r="G55" s="14" t="s">
        <v>52</v>
      </c>
      <c r="H55" s="2"/>
    </row>
    <row r="56" spans="1:8" s="1" customFormat="1" ht="60" x14ac:dyDescent="0.2">
      <c r="A56" s="10">
        <v>39</v>
      </c>
      <c r="B56" s="13" t="s">
        <v>27</v>
      </c>
      <c r="C56" s="14" t="s">
        <v>28</v>
      </c>
      <c r="D56" s="12" t="s">
        <v>15</v>
      </c>
      <c r="E56" s="13" t="s">
        <v>25</v>
      </c>
      <c r="F56" s="11" t="s">
        <v>57</v>
      </c>
      <c r="G56" s="14" t="s">
        <v>53</v>
      </c>
      <c r="H56" s="2"/>
    </row>
    <row r="57" spans="1:8" s="1" customFormat="1" ht="180" x14ac:dyDescent="0.2">
      <c r="A57" s="10">
        <v>40</v>
      </c>
      <c r="B57" s="13" t="s">
        <v>27</v>
      </c>
      <c r="C57" s="14" t="s">
        <v>28</v>
      </c>
      <c r="D57" s="12" t="s">
        <v>163</v>
      </c>
      <c r="E57" s="13" t="s">
        <v>25</v>
      </c>
      <c r="F57" s="11" t="s">
        <v>164</v>
      </c>
      <c r="G57" s="14" t="s">
        <v>75</v>
      </c>
      <c r="H57" s="2"/>
    </row>
    <row r="58" spans="1:8" s="1" customFormat="1" ht="75" x14ac:dyDescent="0.2">
      <c r="A58" s="10">
        <v>41</v>
      </c>
      <c r="B58" s="13" t="s">
        <v>27</v>
      </c>
      <c r="C58" s="14" t="s">
        <v>28</v>
      </c>
      <c r="D58" s="12" t="s">
        <v>16</v>
      </c>
      <c r="E58" s="13" t="s">
        <v>25</v>
      </c>
      <c r="F58" s="11" t="s">
        <v>207</v>
      </c>
      <c r="G58" s="14" t="s">
        <v>54</v>
      </c>
      <c r="H58" s="2"/>
    </row>
    <row r="59" spans="1:8" s="2" customFormat="1" ht="75" x14ac:dyDescent="0.2">
      <c r="A59" s="10">
        <v>42</v>
      </c>
      <c r="B59" s="13" t="s">
        <v>27</v>
      </c>
      <c r="C59" s="14" t="s">
        <v>28</v>
      </c>
      <c r="D59" s="12" t="s">
        <v>17</v>
      </c>
      <c r="E59" s="13" t="s">
        <v>25</v>
      </c>
      <c r="F59" s="11" t="s">
        <v>55</v>
      </c>
      <c r="G59" s="14" t="s">
        <v>122</v>
      </c>
    </row>
    <row r="60" spans="1:8" s="1" customFormat="1" ht="75" x14ac:dyDescent="0.2">
      <c r="A60" s="10">
        <v>43</v>
      </c>
      <c r="B60" s="13" t="s">
        <v>27</v>
      </c>
      <c r="C60" s="14" t="s">
        <v>28</v>
      </c>
      <c r="D60" s="12" t="s">
        <v>165</v>
      </c>
      <c r="E60" s="13" t="s">
        <v>25</v>
      </c>
      <c r="F60" s="11" t="s">
        <v>57</v>
      </c>
      <c r="G60" s="14" t="s">
        <v>56</v>
      </c>
      <c r="H60" s="2"/>
    </row>
    <row r="61" spans="1:8" s="1" customFormat="1" ht="60" x14ac:dyDescent="0.2">
      <c r="A61" s="10">
        <v>44</v>
      </c>
      <c r="B61" s="13" t="s">
        <v>27</v>
      </c>
      <c r="C61" s="14" t="s">
        <v>28</v>
      </c>
      <c r="D61" s="12" t="s">
        <v>18</v>
      </c>
      <c r="E61" s="13" t="s">
        <v>25</v>
      </c>
      <c r="F61" s="11" t="s">
        <v>57</v>
      </c>
      <c r="G61" s="14" t="s">
        <v>58</v>
      </c>
      <c r="H61" s="2"/>
    </row>
    <row r="62" spans="1:8" s="1" customFormat="1" ht="60" x14ac:dyDescent="0.2">
      <c r="A62" s="10">
        <v>45</v>
      </c>
      <c r="B62" s="13" t="s">
        <v>27</v>
      </c>
      <c r="C62" s="14" t="s">
        <v>28</v>
      </c>
      <c r="D62" s="12" t="s">
        <v>19</v>
      </c>
      <c r="E62" s="13" t="s">
        <v>25</v>
      </c>
      <c r="F62" s="11" t="s">
        <v>57</v>
      </c>
      <c r="G62" s="14" t="s">
        <v>59</v>
      </c>
      <c r="H62" s="2"/>
    </row>
    <row r="63" spans="1:8" s="1" customFormat="1" ht="60" x14ac:dyDescent="0.2">
      <c r="A63" s="10">
        <v>46</v>
      </c>
      <c r="B63" s="13" t="s">
        <v>27</v>
      </c>
      <c r="C63" s="14" t="s">
        <v>28</v>
      </c>
      <c r="D63" s="12" t="s">
        <v>166</v>
      </c>
      <c r="E63" s="13" t="s">
        <v>26</v>
      </c>
      <c r="F63" s="11" t="s">
        <v>48</v>
      </c>
      <c r="G63" s="14" t="s">
        <v>123</v>
      </c>
      <c r="H63" s="2"/>
    </row>
    <row r="64" spans="1:8" s="1" customFormat="1" ht="60" x14ac:dyDescent="0.2">
      <c r="A64" s="10">
        <v>47</v>
      </c>
      <c r="B64" s="13" t="s">
        <v>27</v>
      </c>
      <c r="C64" s="14" t="s">
        <v>28</v>
      </c>
      <c r="D64" s="12" t="s">
        <v>20</v>
      </c>
      <c r="E64" s="13" t="s">
        <v>26</v>
      </c>
      <c r="F64" s="11" t="s">
        <v>60</v>
      </c>
      <c r="G64" s="14" t="s">
        <v>124</v>
      </c>
      <c r="H64" s="2"/>
    </row>
    <row r="65" spans="1:10" s="1" customFormat="1" ht="75" x14ac:dyDescent="0.2">
      <c r="A65" s="10">
        <v>48</v>
      </c>
      <c r="B65" s="13" t="s">
        <v>27</v>
      </c>
      <c r="C65" s="14" t="s">
        <v>28</v>
      </c>
      <c r="D65" s="12" t="s">
        <v>21</v>
      </c>
      <c r="E65" s="13" t="s">
        <v>26</v>
      </c>
      <c r="F65" s="11" t="s">
        <v>68</v>
      </c>
      <c r="G65" s="14" t="s">
        <v>65</v>
      </c>
      <c r="H65" s="2"/>
    </row>
    <row r="66" spans="1:10" s="1" customFormat="1" ht="60" x14ac:dyDescent="0.2">
      <c r="A66" s="10">
        <v>49</v>
      </c>
      <c r="B66" s="13" t="s">
        <v>27</v>
      </c>
      <c r="C66" s="14" t="s">
        <v>28</v>
      </c>
      <c r="D66" s="12" t="s">
        <v>22</v>
      </c>
      <c r="E66" s="13" t="s">
        <v>25</v>
      </c>
      <c r="F66" s="11" t="s">
        <v>57</v>
      </c>
      <c r="G66" s="14" t="s">
        <v>61</v>
      </c>
      <c r="H66" s="2"/>
    </row>
    <row r="67" spans="1:10" s="1" customFormat="1" ht="75" x14ac:dyDescent="0.2">
      <c r="A67" s="10">
        <v>50</v>
      </c>
      <c r="B67" s="13" t="s">
        <v>27</v>
      </c>
      <c r="C67" s="14" t="s">
        <v>28</v>
      </c>
      <c r="D67" s="12" t="s">
        <v>23</v>
      </c>
      <c r="E67" s="13" t="s">
        <v>25</v>
      </c>
      <c r="F67" s="11" t="s">
        <v>57</v>
      </c>
      <c r="G67" s="14" t="s">
        <v>62</v>
      </c>
      <c r="H67" s="2"/>
    </row>
    <row r="68" spans="1:10" s="1" customFormat="1" ht="60" x14ac:dyDescent="0.2">
      <c r="A68" s="10">
        <v>51</v>
      </c>
      <c r="B68" s="13" t="s">
        <v>27</v>
      </c>
      <c r="C68" s="14" t="s">
        <v>28</v>
      </c>
      <c r="D68" s="12" t="s">
        <v>24</v>
      </c>
      <c r="E68" s="13" t="s">
        <v>26</v>
      </c>
      <c r="F68" s="11" t="s">
        <v>66</v>
      </c>
      <c r="G68" s="14" t="s">
        <v>67</v>
      </c>
      <c r="H68" s="2"/>
    </row>
    <row r="69" spans="1:10" ht="75" x14ac:dyDescent="0.25">
      <c r="A69" s="10">
        <v>52</v>
      </c>
      <c r="B69" s="13" t="s">
        <v>76</v>
      </c>
      <c r="C69" s="14" t="s">
        <v>140</v>
      </c>
      <c r="D69" s="12" t="s">
        <v>167</v>
      </c>
      <c r="E69" s="13" t="s">
        <v>77</v>
      </c>
      <c r="F69" s="11" t="s">
        <v>78</v>
      </c>
      <c r="G69" s="14" t="s">
        <v>79</v>
      </c>
      <c r="H69" s="4"/>
    </row>
    <row r="70" spans="1:10" ht="30" x14ac:dyDescent="0.25">
      <c r="A70" s="10">
        <v>53</v>
      </c>
      <c r="B70" s="13" t="s">
        <v>76</v>
      </c>
      <c r="C70" s="14" t="s">
        <v>140</v>
      </c>
      <c r="D70" s="12" t="s">
        <v>81</v>
      </c>
      <c r="E70" s="13" t="s">
        <v>25</v>
      </c>
      <c r="F70" s="11"/>
      <c r="G70" s="14"/>
      <c r="H70" s="4"/>
    </row>
    <row r="71" spans="1:10" ht="45" x14ac:dyDescent="0.25">
      <c r="A71" s="10">
        <v>54</v>
      </c>
      <c r="B71" s="13" t="s">
        <v>76</v>
      </c>
      <c r="C71" s="14" t="s">
        <v>140</v>
      </c>
      <c r="D71" s="12" t="s">
        <v>168</v>
      </c>
      <c r="E71" s="13" t="s">
        <v>25</v>
      </c>
      <c r="F71" s="11"/>
      <c r="G71" s="14"/>
      <c r="H71" s="4"/>
    </row>
    <row r="72" spans="1:10" ht="90" x14ac:dyDescent="0.25">
      <c r="A72" s="10">
        <v>55</v>
      </c>
      <c r="B72" s="13" t="s">
        <v>27</v>
      </c>
      <c r="C72" s="14" t="s">
        <v>28</v>
      </c>
      <c r="D72" s="12" t="s">
        <v>169</v>
      </c>
      <c r="E72" s="13" t="s">
        <v>25</v>
      </c>
      <c r="F72" s="11" t="s">
        <v>57</v>
      </c>
      <c r="G72" s="14" t="s">
        <v>82</v>
      </c>
      <c r="H72" s="4"/>
      <c r="I72" s="4"/>
      <c r="J72" s="4"/>
    </row>
    <row r="73" spans="1:10" ht="75" x14ac:dyDescent="0.25">
      <c r="A73" s="10">
        <v>56</v>
      </c>
      <c r="B73" s="13" t="s">
        <v>27</v>
      </c>
      <c r="C73" s="14" t="s">
        <v>28</v>
      </c>
      <c r="D73" s="12" t="s">
        <v>170</v>
      </c>
      <c r="E73" s="13" t="s">
        <v>25</v>
      </c>
      <c r="F73" s="11" t="s">
        <v>57</v>
      </c>
      <c r="G73" s="14" t="s">
        <v>83</v>
      </c>
    </row>
    <row r="74" spans="1:10" ht="60" x14ac:dyDescent="0.25">
      <c r="A74" s="10">
        <v>57</v>
      </c>
      <c r="B74" s="13" t="s">
        <v>27</v>
      </c>
      <c r="C74" s="14" t="s">
        <v>28</v>
      </c>
      <c r="D74" s="12" t="s">
        <v>85</v>
      </c>
      <c r="E74" s="13" t="s">
        <v>26</v>
      </c>
      <c r="F74" s="11" t="s">
        <v>57</v>
      </c>
      <c r="G74" s="14" t="s">
        <v>86</v>
      </c>
    </row>
    <row r="75" spans="1:10" ht="60" x14ac:dyDescent="0.25">
      <c r="A75" s="10">
        <v>58</v>
      </c>
      <c r="B75" s="13" t="s">
        <v>27</v>
      </c>
      <c r="C75" s="14" t="s">
        <v>28</v>
      </c>
      <c r="D75" s="12" t="s">
        <v>88</v>
      </c>
      <c r="E75" s="13" t="s">
        <v>26</v>
      </c>
      <c r="F75" s="11" t="s">
        <v>41</v>
      </c>
      <c r="G75" s="14" t="s">
        <v>89</v>
      </c>
    </row>
    <row r="76" spans="1:10" ht="60" x14ac:dyDescent="0.25">
      <c r="A76" s="10">
        <v>59</v>
      </c>
      <c r="B76" s="13" t="s">
        <v>27</v>
      </c>
      <c r="C76" s="14" t="s">
        <v>28</v>
      </c>
      <c r="D76" s="12" t="s">
        <v>91</v>
      </c>
      <c r="E76" s="13" t="s">
        <v>80</v>
      </c>
      <c r="F76" s="11" t="s">
        <v>205</v>
      </c>
      <c r="G76" s="14" t="s">
        <v>97</v>
      </c>
    </row>
    <row r="77" spans="1:10" ht="60" x14ac:dyDescent="0.25">
      <c r="A77" s="10">
        <v>60</v>
      </c>
      <c r="B77" s="13" t="s">
        <v>27</v>
      </c>
      <c r="C77" s="14" t="s">
        <v>28</v>
      </c>
      <c r="D77" s="12" t="s">
        <v>92</v>
      </c>
      <c r="E77" s="13" t="s">
        <v>80</v>
      </c>
      <c r="F77" s="11" t="s">
        <v>57</v>
      </c>
      <c r="G77" s="14" t="s">
        <v>98</v>
      </c>
    </row>
    <row r="78" spans="1:10" ht="60" x14ac:dyDescent="0.25">
      <c r="A78" s="10">
        <v>61</v>
      </c>
      <c r="B78" s="13" t="s">
        <v>27</v>
      </c>
      <c r="C78" s="14" t="s">
        <v>28</v>
      </c>
      <c r="D78" s="12" t="s">
        <v>93</v>
      </c>
      <c r="E78" s="13" t="s">
        <v>80</v>
      </c>
      <c r="F78" s="11" t="s">
        <v>57</v>
      </c>
      <c r="G78" s="14" t="s">
        <v>99</v>
      </c>
    </row>
    <row r="79" spans="1:10" ht="60" x14ac:dyDescent="0.25">
      <c r="A79" s="10">
        <v>62</v>
      </c>
      <c r="B79" s="13" t="s">
        <v>27</v>
      </c>
      <c r="C79" s="14" t="s">
        <v>28</v>
      </c>
      <c r="D79" s="12" t="s">
        <v>94</v>
      </c>
      <c r="E79" s="13" t="s">
        <v>80</v>
      </c>
      <c r="F79" s="11" t="s">
        <v>57</v>
      </c>
      <c r="G79" s="14" t="s">
        <v>100</v>
      </c>
    </row>
    <row r="80" spans="1:10" s="5" customFormat="1" ht="90" x14ac:dyDescent="0.25">
      <c r="A80" s="10">
        <v>63</v>
      </c>
      <c r="B80" s="13" t="s">
        <v>27</v>
      </c>
      <c r="C80" s="14" t="s">
        <v>28</v>
      </c>
      <c r="D80" s="12" t="s">
        <v>217</v>
      </c>
      <c r="E80" s="13" t="s">
        <v>26</v>
      </c>
      <c r="F80" s="11" t="s">
        <v>317</v>
      </c>
      <c r="G80" s="14" t="s">
        <v>218</v>
      </c>
    </row>
    <row r="81" spans="1:7" ht="60" x14ac:dyDescent="0.25">
      <c r="A81" s="10">
        <v>64</v>
      </c>
      <c r="B81" s="13" t="s">
        <v>27</v>
      </c>
      <c r="C81" s="14" t="s">
        <v>28</v>
      </c>
      <c r="D81" s="12" t="s">
        <v>101</v>
      </c>
      <c r="E81" s="13" t="s">
        <v>80</v>
      </c>
      <c r="F81" s="11" t="s">
        <v>57</v>
      </c>
      <c r="G81" s="14" t="s">
        <v>102</v>
      </c>
    </row>
    <row r="82" spans="1:7" s="4" customFormat="1" ht="75" x14ac:dyDescent="0.25">
      <c r="A82" s="10">
        <v>65</v>
      </c>
      <c r="B82" s="13" t="s">
        <v>27</v>
      </c>
      <c r="C82" s="14" t="s">
        <v>28</v>
      </c>
      <c r="D82" s="12" t="s">
        <v>171</v>
      </c>
      <c r="E82" s="13" t="s">
        <v>77</v>
      </c>
      <c r="F82" s="11" t="s">
        <v>104</v>
      </c>
      <c r="G82" s="14" t="s">
        <v>105</v>
      </c>
    </row>
    <row r="83" spans="1:7" s="4" customFormat="1" ht="75" x14ac:dyDescent="0.25">
      <c r="A83" s="10">
        <v>66</v>
      </c>
      <c r="B83" s="13" t="s">
        <v>27</v>
      </c>
      <c r="C83" s="14" t="s">
        <v>28</v>
      </c>
      <c r="D83" s="12" t="s">
        <v>103</v>
      </c>
      <c r="E83" s="13" t="s">
        <v>77</v>
      </c>
      <c r="F83" s="11" t="s">
        <v>104</v>
      </c>
      <c r="G83" s="14" t="s">
        <v>106</v>
      </c>
    </row>
    <row r="84" spans="1:7" s="6" customFormat="1" ht="60" x14ac:dyDescent="0.25">
      <c r="A84" s="10">
        <v>67</v>
      </c>
      <c r="B84" s="13" t="s">
        <v>27</v>
      </c>
      <c r="C84" s="14" t="s">
        <v>560</v>
      </c>
      <c r="D84" s="12" t="s">
        <v>196</v>
      </c>
      <c r="E84" s="13" t="s">
        <v>80</v>
      </c>
      <c r="F84" s="11" t="s">
        <v>84</v>
      </c>
      <c r="G84" s="14" t="s">
        <v>108</v>
      </c>
    </row>
    <row r="85" spans="1:7" ht="90" x14ac:dyDescent="0.25">
      <c r="A85" s="10">
        <v>68</v>
      </c>
      <c r="B85" s="13" t="s">
        <v>27</v>
      </c>
      <c r="C85" s="14" t="s">
        <v>28</v>
      </c>
      <c r="D85" s="12" t="s">
        <v>107</v>
      </c>
      <c r="E85" s="13" t="s">
        <v>77</v>
      </c>
      <c r="F85" s="11" t="s">
        <v>104</v>
      </c>
      <c r="G85" s="14" t="s">
        <v>109</v>
      </c>
    </row>
    <row r="86" spans="1:7" ht="60" x14ac:dyDescent="0.25">
      <c r="A86" s="10">
        <v>69</v>
      </c>
      <c r="B86" s="13" t="s">
        <v>27</v>
      </c>
      <c r="C86" s="14" t="s">
        <v>28</v>
      </c>
      <c r="D86" s="12" t="s">
        <v>172</v>
      </c>
      <c r="E86" s="13" t="s">
        <v>80</v>
      </c>
      <c r="F86" s="11" t="s">
        <v>110</v>
      </c>
      <c r="G86" s="14" t="s">
        <v>111</v>
      </c>
    </row>
    <row r="87" spans="1:7" ht="63" x14ac:dyDescent="0.25">
      <c r="A87" s="10">
        <v>70</v>
      </c>
      <c r="B87" s="13" t="s">
        <v>27</v>
      </c>
      <c r="C87" s="14" t="s">
        <v>28</v>
      </c>
      <c r="D87" s="12" t="s">
        <v>130</v>
      </c>
      <c r="E87" s="13" t="s">
        <v>77</v>
      </c>
      <c r="F87" s="11" t="s">
        <v>41</v>
      </c>
      <c r="G87" s="14" t="s">
        <v>113</v>
      </c>
    </row>
    <row r="88" spans="1:7" ht="75" x14ac:dyDescent="0.25">
      <c r="A88" s="10">
        <v>71</v>
      </c>
      <c r="B88" s="13" t="s">
        <v>27</v>
      </c>
      <c r="C88" s="14" t="s">
        <v>28</v>
      </c>
      <c r="D88" s="12" t="s">
        <v>114</v>
      </c>
      <c r="E88" s="13" t="s">
        <v>80</v>
      </c>
      <c r="F88" s="11" t="s">
        <v>57</v>
      </c>
      <c r="G88" s="14" t="s">
        <v>116</v>
      </c>
    </row>
    <row r="89" spans="1:7" ht="75" x14ac:dyDescent="0.25">
      <c r="A89" s="10">
        <v>72</v>
      </c>
      <c r="B89" s="13" t="s">
        <v>27</v>
      </c>
      <c r="C89" s="14" t="s">
        <v>28</v>
      </c>
      <c r="D89" s="12" t="s">
        <v>115</v>
      </c>
      <c r="E89" s="13" t="s">
        <v>80</v>
      </c>
      <c r="F89" s="11" t="s">
        <v>57</v>
      </c>
      <c r="G89" s="14" t="s">
        <v>131</v>
      </c>
    </row>
    <row r="90" spans="1:7" s="5" customFormat="1" ht="45" x14ac:dyDescent="0.25">
      <c r="A90" s="10">
        <v>73</v>
      </c>
      <c r="B90" s="13" t="s">
        <v>27</v>
      </c>
      <c r="C90" s="14" t="s">
        <v>28</v>
      </c>
      <c r="D90" s="12" t="s">
        <v>126</v>
      </c>
      <c r="E90" s="13" t="s">
        <v>80</v>
      </c>
      <c r="F90" s="11" t="s">
        <v>87</v>
      </c>
      <c r="G90" s="14" t="s">
        <v>127</v>
      </c>
    </row>
    <row r="91" spans="1:7" ht="75" x14ac:dyDescent="0.25">
      <c r="A91" s="10">
        <v>74</v>
      </c>
      <c r="B91" s="13" t="s">
        <v>27</v>
      </c>
      <c r="C91" s="14" t="s">
        <v>28</v>
      </c>
      <c r="D91" s="12" t="s">
        <v>173</v>
      </c>
      <c r="E91" s="13" t="s">
        <v>80</v>
      </c>
      <c r="F91" s="11" t="s">
        <v>57</v>
      </c>
      <c r="G91" s="14" t="s">
        <v>117</v>
      </c>
    </row>
    <row r="92" spans="1:7" ht="60" x14ac:dyDescent="0.25">
      <c r="A92" s="10">
        <v>75</v>
      </c>
      <c r="B92" s="13" t="s">
        <v>27</v>
      </c>
      <c r="C92" s="14" t="s">
        <v>28</v>
      </c>
      <c r="D92" s="12" t="s">
        <v>174</v>
      </c>
      <c r="E92" s="13" t="s">
        <v>80</v>
      </c>
      <c r="F92" s="11" t="s">
        <v>57</v>
      </c>
      <c r="G92" s="14" t="s">
        <v>125</v>
      </c>
    </row>
    <row r="93" spans="1:7" ht="196.5" customHeight="1" x14ac:dyDescent="0.25">
      <c r="A93" s="10">
        <v>76</v>
      </c>
      <c r="B93" s="13" t="s">
        <v>27</v>
      </c>
      <c r="C93" s="14" t="s">
        <v>586</v>
      </c>
      <c r="D93" s="12" t="s">
        <v>175</v>
      </c>
      <c r="E93" s="13" t="s">
        <v>25</v>
      </c>
      <c r="F93" s="11" t="s">
        <v>57</v>
      </c>
      <c r="G93" s="14" t="s">
        <v>128</v>
      </c>
    </row>
    <row r="94" spans="1:7" ht="187.5" customHeight="1" x14ac:dyDescent="0.25">
      <c r="A94" s="10">
        <v>77</v>
      </c>
      <c r="B94" s="13" t="s">
        <v>76</v>
      </c>
      <c r="C94" s="14" t="s">
        <v>28</v>
      </c>
      <c r="D94" s="12" t="s">
        <v>132</v>
      </c>
      <c r="E94" s="13" t="s">
        <v>80</v>
      </c>
      <c r="F94" s="11" t="s">
        <v>68</v>
      </c>
      <c r="G94" s="14" t="s">
        <v>133</v>
      </c>
    </row>
    <row r="95" spans="1:7" ht="110.25" customHeight="1" x14ac:dyDescent="0.25">
      <c r="A95" s="10">
        <v>78</v>
      </c>
      <c r="B95" s="13" t="s">
        <v>27</v>
      </c>
      <c r="C95" s="14" t="s">
        <v>28</v>
      </c>
      <c r="D95" s="12" t="s">
        <v>177</v>
      </c>
      <c r="E95" s="13" t="s">
        <v>25</v>
      </c>
      <c r="F95" s="11" t="s">
        <v>57</v>
      </c>
      <c r="G95" s="14" t="s">
        <v>134</v>
      </c>
    </row>
    <row r="96" spans="1:7" s="5" customFormat="1" ht="110.25" customHeight="1" x14ac:dyDescent="0.25">
      <c r="A96" s="10">
        <v>79</v>
      </c>
      <c r="B96" s="13" t="s">
        <v>27</v>
      </c>
      <c r="C96" s="14" t="s">
        <v>28</v>
      </c>
      <c r="D96" s="12" t="s">
        <v>178</v>
      </c>
      <c r="E96" s="13" t="s">
        <v>25</v>
      </c>
      <c r="F96" s="11" t="s">
        <v>135</v>
      </c>
      <c r="G96" s="14" t="s">
        <v>136</v>
      </c>
    </row>
    <row r="97" spans="1:7" ht="60" x14ac:dyDescent="0.25">
      <c r="A97" s="10">
        <v>80</v>
      </c>
      <c r="B97" s="13" t="s">
        <v>27</v>
      </c>
      <c r="C97" s="14" t="s">
        <v>28</v>
      </c>
      <c r="D97" s="12" t="s">
        <v>179</v>
      </c>
      <c r="E97" s="13" t="s">
        <v>25</v>
      </c>
      <c r="F97" s="11" t="s">
        <v>138</v>
      </c>
      <c r="G97" s="14" t="s">
        <v>139</v>
      </c>
    </row>
    <row r="98" spans="1:7" ht="90" x14ac:dyDescent="0.25">
      <c r="A98" s="10">
        <v>81</v>
      </c>
      <c r="B98" s="13" t="s">
        <v>27</v>
      </c>
      <c r="C98" s="14" t="s">
        <v>586</v>
      </c>
      <c r="D98" s="12" t="s">
        <v>141</v>
      </c>
      <c r="E98" s="13" t="s">
        <v>25</v>
      </c>
      <c r="F98" s="11" t="s">
        <v>57</v>
      </c>
      <c r="G98" s="14" t="s">
        <v>142</v>
      </c>
    </row>
    <row r="99" spans="1:7" ht="90" x14ac:dyDescent="0.25">
      <c r="A99" s="10">
        <v>82</v>
      </c>
      <c r="B99" s="13" t="s">
        <v>27</v>
      </c>
      <c r="C99" s="14" t="s">
        <v>28</v>
      </c>
      <c r="D99" s="12" t="s">
        <v>143</v>
      </c>
      <c r="E99" s="13" t="s">
        <v>25</v>
      </c>
      <c r="F99" s="11" t="s">
        <v>57</v>
      </c>
      <c r="G99" s="14" t="s">
        <v>144</v>
      </c>
    </row>
    <row r="100" spans="1:7" ht="75" x14ac:dyDescent="0.25">
      <c r="A100" s="10">
        <v>83</v>
      </c>
      <c r="B100" s="13" t="s">
        <v>27</v>
      </c>
      <c r="C100" s="14" t="s">
        <v>28</v>
      </c>
      <c r="D100" s="12" t="s">
        <v>145</v>
      </c>
      <c r="E100" s="13" t="s">
        <v>25</v>
      </c>
      <c r="F100" s="11" t="s">
        <v>57</v>
      </c>
      <c r="G100" s="14" t="s">
        <v>146</v>
      </c>
    </row>
    <row r="101" spans="1:7" ht="90" x14ac:dyDescent="0.25">
      <c r="A101" s="10">
        <v>84</v>
      </c>
      <c r="B101" s="13" t="s">
        <v>27</v>
      </c>
      <c r="C101" s="14" t="s">
        <v>28</v>
      </c>
      <c r="D101" s="12" t="s">
        <v>147</v>
      </c>
      <c r="E101" s="13" t="s">
        <v>25</v>
      </c>
      <c r="F101" s="11" t="s">
        <v>57</v>
      </c>
      <c r="G101" s="14" t="s">
        <v>148</v>
      </c>
    </row>
    <row r="102" spans="1:7" ht="135" x14ac:dyDescent="0.25">
      <c r="A102" s="10">
        <v>85</v>
      </c>
      <c r="B102" s="13" t="s">
        <v>27</v>
      </c>
      <c r="C102" s="14" t="s">
        <v>28</v>
      </c>
      <c r="D102" s="12" t="s">
        <v>149</v>
      </c>
      <c r="E102" s="13" t="s">
        <v>25</v>
      </c>
      <c r="F102" s="11" t="s">
        <v>57</v>
      </c>
      <c r="G102" s="14" t="s">
        <v>150</v>
      </c>
    </row>
    <row r="103" spans="1:7" ht="120" x14ac:dyDescent="0.25">
      <c r="A103" s="10">
        <v>86</v>
      </c>
      <c r="B103" s="13" t="s">
        <v>27</v>
      </c>
      <c r="C103" s="14" t="s">
        <v>586</v>
      </c>
      <c r="D103" s="12" t="s">
        <v>209</v>
      </c>
      <c r="E103" s="13" t="s">
        <v>25</v>
      </c>
      <c r="F103" s="11" t="s">
        <v>208</v>
      </c>
      <c r="G103" s="14" t="s">
        <v>151</v>
      </c>
    </row>
    <row r="104" spans="1:7" ht="39" customHeight="1" x14ac:dyDescent="0.25">
      <c r="A104" s="10">
        <v>87</v>
      </c>
      <c r="B104" s="13" t="s">
        <v>27</v>
      </c>
      <c r="C104" s="14" t="s">
        <v>28</v>
      </c>
      <c r="D104" s="12" t="s">
        <v>152</v>
      </c>
      <c r="E104" s="13" t="s">
        <v>25</v>
      </c>
      <c r="F104" s="11" t="s">
        <v>57</v>
      </c>
      <c r="G104" s="14" t="s">
        <v>157</v>
      </c>
    </row>
    <row r="105" spans="1:7" ht="39" customHeight="1" x14ac:dyDescent="0.25">
      <c r="A105" s="10">
        <v>88</v>
      </c>
      <c r="B105" s="13" t="s">
        <v>27</v>
      </c>
      <c r="C105" s="14" t="s">
        <v>28</v>
      </c>
      <c r="D105" s="12" t="s">
        <v>153</v>
      </c>
      <c r="E105" s="13" t="s">
        <v>26</v>
      </c>
      <c r="F105" s="11" t="s">
        <v>112</v>
      </c>
      <c r="G105" s="14" t="s">
        <v>158</v>
      </c>
    </row>
    <row r="106" spans="1:7" ht="39" customHeight="1" x14ac:dyDescent="0.25">
      <c r="A106" s="10">
        <v>89</v>
      </c>
      <c r="B106" s="13" t="s">
        <v>27</v>
      </c>
      <c r="C106" s="14" t="s">
        <v>586</v>
      </c>
      <c r="D106" s="12" t="s">
        <v>154</v>
      </c>
      <c r="E106" s="13" t="s">
        <v>25</v>
      </c>
      <c r="F106" s="11" t="s">
        <v>96</v>
      </c>
      <c r="G106" s="14" t="s">
        <v>159</v>
      </c>
    </row>
    <row r="107" spans="1:7" ht="60" customHeight="1" x14ac:dyDescent="0.25">
      <c r="A107" s="10">
        <v>90</v>
      </c>
      <c r="B107" s="13" t="s">
        <v>27</v>
      </c>
      <c r="C107" s="14" t="s">
        <v>586</v>
      </c>
      <c r="D107" s="12" t="s">
        <v>155</v>
      </c>
      <c r="E107" s="13" t="s">
        <v>25</v>
      </c>
      <c r="F107" s="11" t="s">
        <v>96</v>
      </c>
      <c r="G107" s="14" t="s">
        <v>160</v>
      </c>
    </row>
    <row r="108" spans="1:7" s="5" customFormat="1" ht="67.5" customHeight="1" x14ac:dyDescent="0.25">
      <c r="A108" s="10">
        <v>91</v>
      </c>
      <c r="B108" s="13" t="s">
        <v>27</v>
      </c>
      <c r="C108" s="14" t="s">
        <v>28</v>
      </c>
      <c r="D108" s="12" t="s">
        <v>156</v>
      </c>
      <c r="E108" s="13" t="s">
        <v>25</v>
      </c>
      <c r="F108" s="11" t="s">
        <v>112</v>
      </c>
      <c r="G108" s="14" t="s">
        <v>161</v>
      </c>
    </row>
    <row r="109" spans="1:7" ht="39" customHeight="1" x14ac:dyDescent="0.25">
      <c r="A109" s="10">
        <v>92</v>
      </c>
      <c r="B109" s="13" t="s">
        <v>27</v>
      </c>
      <c r="C109" s="14" t="s">
        <v>586</v>
      </c>
      <c r="D109" s="12" t="s">
        <v>210</v>
      </c>
      <c r="E109" s="13" t="s">
        <v>25</v>
      </c>
      <c r="F109" s="11" t="s">
        <v>57</v>
      </c>
      <c r="G109" s="14" t="s">
        <v>211</v>
      </c>
    </row>
    <row r="110" spans="1:7" ht="39" customHeight="1" x14ac:dyDescent="0.25">
      <c r="A110" s="10">
        <v>93</v>
      </c>
      <c r="B110" s="13" t="s">
        <v>27</v>
      </c>
      <c r="C110" s="14" t="s">
        <v>28</v>
      </c>
      <c r="D110" s="12" t="s">
        <v>212</v>
      </c>
      <c r="E110" s="13" t="s">
        <v>25</v>
      </c>
      <c r="F110" s="11" t="s">
        <v>214</v>
      </c>
      <c r="G110" s="14" t="s">
        <v>215</v>
      </c>
    </row>
    <row r="111" spans="1:7" ht="39" customHeight="1" x14ac:dyDescent="0.25">
      <c r="A111" s="10">
        <v>94</v>
      </c>
      <c r="B111" s="13" t="s">
        <v>27</v>
      </c>
      <c r="C111" s="14" t="s">
        <v>28</v>
      </c>
      <c r="D111" s="12" t="s">
        <v>213</v>
      </c>
      <c r="E111" s="13" t="s">
        <v>25</v>
      </c>
      <c r="F111" s="11" t="s">
        <v>57</v>
      </c>
      <c r="G111" s="14" t="s">
        <v>216</v>
      </c>
    </row>
    <row r="112" spans="1:7" ht="39" customHeight="1" x14ac:dyDescent="0.25">
      <c r="A112" s="10">
        <v>95</v>
      </c>
      <c r="B112" s="13" t="s">
        <v>27</v>
      </c>
      <c r="C112" s="14" t="s">
        <v>28</v>
      </c>
      <c r="D112" s="12" t="s">
        <v>219</v>
      </c>
      <c r="E112" s="13" t="s">
        <v>25</v>
      </c>
      <c r="F112" s="11" t="s">
        <v>57</v>
      </c>
      <c r="G112" s="14" t="s">
        <v>224</v>
      </c>
    </row>
    <row r="113" spans="1:7" ht="39" customHeight="1" x14ac:dyDescent="0.25">
      <c r="A113" s="10">
        <v>96</v>
      </c>
      <c r="B113" s="13" t="s">
        <v>27</v>
      </c>
      <c r="C113" s="14" t="s">
        <v>586</v>
      </c>
      <c r="D113" s="12" t="s">
        <v>220</v>
      </c>
      <c r="E113" s="13" t="s">
        <v>25</v>
      </c>
      <c r="F113" s="11" t="s">
        <v>57</v>
      </c>
      <c r="G113" s="14" t="s">
        <v>225</v>
      </c>
    </row>
    <row r="114" spans="1:7" ht="39" customHeight="1" x14ac:dyDescent="0.25">
      <c r="A114" s="10">
        <v>97</v>
      </c>
      <c r="B114" s="13" t="s">
        <v>27</v>
      </c>
      <c r="C114" s="14" t="s">
        <v>28</v>
      </c>
      <c r="D114" s="12" t="s">
        <v>221</v>
      </c>
      <c r="E114" s="13" t="s">
        <v>25</v>
      </c>
      <c r="F114" s="11" t="s">
        <v>57</v>
      </c>
      <c r="G114" s="14" t="s">
        <v>226</v>
      </c>
    </row>
    <row r="115" spans="1:7" ht="39" customHeight="1" x14ac:dyDescent="0.25">
      <c r="A115" s="10">
        <v>98</v>
      </c>
      <c r="B115" s="13" t="s">
        <v>27</v>
      </c>
      <c r="C115" s="14" t="s">
        <v>586</v>
      </c>
      <c r="D115" s="12" t="s">
        <v>222</v>
      </c>
      <c r="E115" s="13" t="s">
        <v>25</v>
      </c>
      <c r="F115" s="11" t="s">
        <v>223</v>
      </c>
      <c r="G115" s="14" t="s">
        <v>227</v>
      </c>
    </row>
    <row r="116" spans="1:7" ht="39" customHeight="1" x14ac:dyDescent="0.25">
      <c r="A116" s="10">
        <v>99</v>
      </c>
      <c r="B116" s="13" t="s">
        <v>27</v>
      </c>
      <c r="C116" s="14" t="s">
        <v>28</v>
      </c>
      <c r="D116" s="12" t="s">
        <v>228</v>
      </c>
      <c r="E116" s="13" t="s">
        <v>25</v>
      </c>
      <c r="F116" s="11" t="s">
        <v>176</v>
      </c>
      <c r="G116" s="14" t="s">
        <v>231</v>
      </c>
    </row>
    <row r="117" spans="1:7" ht="39" customHeight="1" x14ac:dyDescent="0.25">
      <c r="A117" s="10">
        <v>100</v>
      </c>
      <c r="B117" s="13" t="s">
        <v>436</v>
      </c>
      <c r="C117" s="14" t="s">
        <v>586</v>
      </c>
      <c r="D117" s="12" t="s">
        <v>229</v>
      </c>
      <c r="E117" s="13" t="s">
        <v>25</v>
      </c>
      <c r="F117" s="11" t="s">
        <v>230</v>
      </c>
      <c r="G117" s="14" t="s">
        <v>232</v>
      </c>
    </row>
    <row r="118" spans="1:7" ht="39" customHeight="1" x14ac:dyDescent="0.25">
      <c r="A118" s="10">
        <v>101</v>
      </c>
      <c r="B118" s="13" t="s">
        <v>27</v>
      </c>
      <c r="C118" s="14" t="s">
        <v>587</v>
      </c>
      <c r="D118" s="12" t="s">
        <v>233</v>
      </c>
      <c r="E118" s="13" t="s">
        <v>26</v>
      </c>
      <c r="F118" s="11" t="s">
        <v>68</v>
      </c>
      <c r="G118" s="14" t="s">
        <v>234</v>
      </c>
    </row>
    <row r="119" spans="1:7" ht="39" customHeight="1" x14ac:dyDescent="0.25">
      <c r="A119" s="10">
        <v>102</v>
      </c>
      <c r="B119" s="13" t="s">
        <v>27</v>
      </c>
      <c r="C119" s="14" t="s">
        <v>28</v>
      </c>
      <c r="D119" s="12" t="s">
        <v>235</v>
      </c>
      <c r="E119" s="13" t="s">
        <v>25</v>
      </c>
      <c r="F119" s="11" t="s">
        <v>57</v>
      </c>
      <c r="G119" s="14" t="s">
        <v>236</v>
      </c>
    </row>
    <row r="120" spans="1:7" ht="39" customHeight="1" x14ac:dyDescent="0.25">
      <c r="A120" s="10">
        <v>103</v>
      </c>
      <c r="B120" s="13" t="s">
        <v>27</v>
      </c>
      <c r="C120" s="14" t="s">
        <v>28</v>
      </c>
      <c r="D120" s="12" t="s">
        <v>237</v>
      </c>
      <c r="E120" s="13" t="s">
        <v>26</v>
      </c>
      <c r="F120" s="11" t="s">
        <v>68</v>
      </c>
      <c r="G120" s="14" t="s">
        <v>240</v>
      </c>
    </row>
    <row r="121" spans="1:7" ht="39" customHeight="1" x14ac:dyDescent="0.25">
      <c r="A121" s="10">
        <v>104</v>
      </c>
      <c r="B121" s="13" t="s">
        <v>27</v>
      </c>
      <c r="C121" s="14" t="s">
        <v>28</v>
      </c>
      <c r="D121" s="12" t="s">
        <v>238</v>
      </c>
      <c r="E121" s="13" t="s">
        <v>26</v>
      </c>
      <c r="F121" s="11" t="s">
        <v>68</v>
      </c>
      <c r="G121" s="14" t="s">
        <v>241</v>
      </c>
    </row>
    <row r="122" spans="1:7" ht="39" customHeight="1" x14ac:dyDescent="0.25">
      <c r="A122" s="10">
        <v>105</v>
      </c>
      <c r="B122" s="13" t="s">
        <v>27</v>
      </c>
      <c r="C122" s="14" t="s">
        <v>28</v>
      </c>
      <c r="D122" s="12" t="s">
        <v>239</v>
      </c>
      <c r="E122" s="13" t="s">
        <v>25</v>
      </c>
      <c r="F122" s="11" t="s">
        <v>57</v>
      </c>
      <c r="G122" s="14" t="s">
        <v>242</v>
      </c>
    </row>
    <row r="123" spans="1:7" ht="39" customHeight="1" x14ac:dyDescent="0.25">
      <c r="A123" s="10">
        <v>106</v>
      </c>
      <c r="B123" s="13" t="s">
        <v>27</v>
      </c>
      <c r="C123" s="14" t="s">
        <v>28</v>
      </c>
      <c r="D123" s="12" t="s">
        <v>243</v>
      </c>
      <c r="E123" s="13" t="s">
        <v>26</v>
      </c>
      <c r="F123" s="11" t="s">
        <v>57</v>
      </c>
      <c r="G123" s="14" t="s">
        <v>244</v>
      </c>
    </row>
    <row r="124" spans="1:7" ht="39" customHeight="1" x14ac:dyDescent="0.25">
      <c r="A124" s="10">
        <v>107</v>
      </c>
      <c r="B124" s="13" t="s">
        <v>27</v>
      </c>
      <c r="C124" s="14" t="s">
        <v>28</v>
      </c>
      <c r="D124" s="12" t="s">
        <v>245</v>
      </c>
      <c r="E124" s="13" t="s">
        <v>25</v>
      </c>
      <c r="F124" s="11" t="s">
        <v>176</v>
      </c>
      <c r="G124" s="14" t="s">
        <v>246</v>
      </c>
    </row>
    <row r="125" spans="1:7" ht="183.75" customHeight="1" x14ac:dyDescent="0.25">
      <c r="A125" s="10">
        <v>108</v>
      </c>
      <c r="B125" s="13" t="s">
        <v>27</v>
      </c>
      <c r="C125" s="14" t="s">
        <v>587</v>
      </c>
      <c r="D125" s="12" t="s">
        <v>247</v>
      </c>
      <c r="E125" s="13" t="s">
        <v>25</v>
      </c>
      <c r="F125" s="11" t="s">
        <v>68</v>
      </c>
      <c r="G125" s="14" t="s">
        <v>250</v>
      </c>
    </row>
    <row r="126" spans="1:7" ht="183" customHeight="1" x14ac:dyDescent="0.25">
      <c r="A126" s="10">
        <v>109</v>
      </c>
      <c r="B126" s="13" t="s">
        <v>27</v>
      </c>
      <c r="C126" s="14" t="s">
        <v>28</v>
      </c>
      <c r="D126" s="12" t="s">
        <v>248</v>
      </c>
      <c r="E126" s="13" t="s">
        <v>25</v>
      </c>
      <c r="F126" s="11" t="s">
        <v>68</v>
      </c>
      <c r="G126" s="14" t="s">
        <v>251</v>
      </c>
    </row>
    <row r="127" spans="1:7" ht="120" customHeight="1" x14ac:dyDescent="0.25">
      <c r="A127" s="10">
        <v>110</v>
      </c>
      <c r="B127" s="13" t="s">
        <v>27</v>
      </c>
      <c r="C127" s="14" t="s">
        <v>28</v>
      </c>
      <c r="D127" s="12" t="s">
        <v>249</v>
      </c>
      <c r="E127" s="13" t="s">
        <v>25</v>
      </c>
      <c r="F127" s="11" t="s">
        <v>68</v>
      </c>
      <c r="G127" s="14" t="s">
        <v>252</v>
      </c>
    </row>
    <row r="128" spans="1:7" ht="61.5" customHeight="1" x14ac:dyDescent="0.25">
      <c r="A128" s="10">
        <v>111</v>
      </c>
      <c r="B128" s="13" t="s">
        <v>27</v>
      </c>
      <c r="C128" s="14" t="s">
        <v>28</v>
      </c>
      <c r="D128" s="12" t="s">
        <v>253</v>
      </c>
      <c r="E128" s="13" t="s">
        <v>26</v>
      </c>
      <c r="F128" s="11" t="s">
        <v>112</v>
      </c>
      <c r="G128" s="14" t="s">
        <v>255</v>
      </c>
    </row>
    <row r="129" spans="1:7" ht="63.75" customHeight="1" x14ac:dyDescent="0.25">
      <c r="A129" s="10">
        <v>112</v>
      </c>
      <c r="B129" s="13" t="s">
        <v>76</v>
      </c>
      <c r="C129" s="14" t="s">
        <v>586</v>
      </c>
      <c r="D129" s="12" t="s">
        <v>254</v>
      </c>
      <c r="E129" s="13" t="s">
        <v>26</v>
      </c>
      <c r="F129" s="11" t="s">
        <v>257</v>
      </c>
      <c r="G129" s="14" t="s">
        <v>256</v>
      </c>
    </row>
    <row r="130" spans="1:7" s="5" customFormat="1" ht="63.75" customHeight="1" x14ac:dyDescent="0.25">
      <c r="A130" s="10">
        <v>113</v>
      </c>
      <c r="B130" s="13" t="s">
        <v>27</v>
      </c>
      <c r="C130" s="14" t="s">
        <v>28</v>
      </c>
      <c r="D130" s="12" t="s">
        <v>258</v>
      </c>
      <c r="E130" s="13" t="s">
        <v>25</v>
      </c>
      <c r="F130" s="11" t="s">
        <v>259</v>
      </c>
      <c r="G130" s="14" t="s">
        <v>261</v>
      </c>
    </row>
    <row r="131" spans="1:7" ht="77.25" customHeight="1" x14ac:dyDescent="0.25">
      <c r="A131" s="10">
        <v>114</v>
      </c>
      <c r="B131" s="13" t="s">
        <v>27</v>
      </c>
      <c r="C131" s="14" t="s">
        <v>28</v>
      </c>
      <c r="D131" s="12" t="s">
        <v>263</v>
      </c>
      <c r="E131" s="13" t="s">
        <v>26</v>
      </c>
      <c r="F131" s="11" t="s">
        <v>266</v>
      </c>
      <c r="G131" s="14" t="s">
        <v>267</v>
      </c>
    </row>
    <row r="132" spans="1:7" ht="55.5" customHeight="1" x14ac:dyDescent="0.25">
      <c r="A132" s="10">
        <v>115</v>
      </c>
      <c r="B132" s="13" t="s">
        <v>27</v>
      </c>
      <c r="C132" s="14" t="s">
        <v>28</v>
      </c>
      <c r="D132" s="12" t="s">
        <v>264</v>
      </c>
      <c r="E132" s="13" t="s">
        <v>26</v>
      </c>
      <c r="F132" s="11" t="s">
        <v>112</v>
      </c>
      <c r="G132" s="14" t="s">
        <v>268</v>
      </c>
    </row>
    <row r="133" spans="1:7" ht="76.5" customHeight="1" x14ac:dyDescent="0.25">
      <c r="A133" s="10">
        <v>116</v>
      </c>
      <c r="B133" s="13" t="s">
        <v>27</v>
      </c>
      <c r="C133" s="14" t="s">
        <v>28</v>
      </c>
      <c r="D133" s="12" t="s">
        <v>265</v>
      </c>
      <c r="E133" s="13" t="s">
        <v>26</v>
      </c>
      <c r="F133" s="11" t="s">
        <v>57</v>
      </c>
      <c r="G133" s="14" t="s">
        <v>269</v>
      </c>
    </row>
    <row r="134" spans="1:7" ht="51.75" customHeight="1" x14ac:dyDescent="0.25">
      <c r="A134" s="10">
        <v>117</v>
      </c>
      <c r="B134" s="13" t="s">
        <v>27</v>
      </c>
      <c r="C134" s="14" t="s">
        <v>586</v>
      </c>
      <c r="D134" s="12" t="s">
        <v>270</v>
      </c>
      <c r="E134" s="13" t="s">
        <v>273</v>
      </c>
      <c r="F134" s="11" t="s">
        <v>57</v>
      </c>
      <c r="G134" s="14" t="s">
        <v>274</v>
      </c>
    </row>
    <row r="135" spans="1:7" ht="67.5" customHeight="1" x14ac:dyDescent="0.25">
      <c r="A135" s="10">
        <v>118</v>
      </c>
      <c r="B135" s="13" t="s">
        <v>27</v>
      </c>
      <c r="C135" s="14" t="s">
        <v>586</v>
      </c>
      <c r="D135" s="12" t="s">
        <v>271</v>
      </c>
      <c r="E135" s="13" t="s">
        <v>273</v>
      </c>
      <c r="F135" s="11" t="s">
        <v>84</v>
      </c>
      <c r="G135" s="14" t="s">
        <v>275</v>
      </c>
    </row>
    <row r="136" spans="1:7" ht="51.75" customHeight="1" x14ac:dyDescent="0.25">
      <c r="A136" s="10">
        <v>119</v>
      </c>
      <c r="B136" s="13" t="s">
        <v>27</v>
      </c>
      <c r="C136" s="14" t="s">
        <v>28</v>
      </c>
      <c r="D136" s="12" t="s">
        <v>272</v>
      </c>
      <c r="E136" s="13" t="s">
        <v>25</v>
      </c>
      <c r="F136" s="11" t="s">
        <v>57</v>
      </c>
      <c r="G136" s="14" t="s">
        <v>276</v>
      </c>
    </row>
    <row r="137" spans="1:7" ht="39" customHeight="1" x14ac:dyDescent="0.25">
      <c r="A137" s="10">
        <v>120</v>
      </c>
      <c r="B137" s="13" t="s">
        <v>27</v>
      </c>
      <c r="C137" s="14" t="s">
        <v>28</v>
      </c>
      <c r="D137" s="12" t="s">
        <v>277</v>
      </c>
      <c r="E137" s="13" t="s">
        <v>26</v>
      </c>
      <c r="F137" s="11" t="s">
        <v>57</v>
      </c>
      <c r="G137" s="14" t="s">
        <v>278</v>
      </c>
    </row>
    <row r="138" spans="1:7" ht="63" customHeight="1" x14ac:dyDescent="0.25">
      <c r="A138" s="10">
        <v>121</v>
      </c>
      <c r="B138" s="13" t="s">
        <v>27</v>
      </c>
      <c r="C138" s="14" t="s">
        <v>28</v>
      </c>
      <c r="D138" s="12" t="s">
        <v>279</v>
      </c>
      <c r="E138" s="13" t="s">
        <v>25</v>
      </c>
      <c r="F138" s="11" t="s">
        <v>57</v>
      </c>
      <c r="G138" s="14" t="s">
        <v>280</v>
      </c>
    </row>
    <row r="139" spans="1:7" ht="86.25" customHeight="1" x14ac:dyDescent="0.25">
      <c r="A139" s="10">
        <v>122</v>
      </c>
      <c r="B139" s="13" t="s">
        <v>27</v>
      </c>
      <c r="C139" s="14" t="s">
        <v>28</v>
      </c>
      <c r="D139" s="12" t="s">
        <v>633</v>
      </c>
      <c r="E139" s="13" t="s">
        <v>26</v>
      </c>
      <c r="F139" s="11" t="s">
        <v>73</v>
      </c>
      <c r="G139" s="14" t="s">
        <v>282</v>
      </c>
    </row>
    <row r="140" spans="1:7" ht="80.25" customHeight="1" x14ac:dyDescent="0.25">
      <c r="A140" s="10">
        <v>123</v>
      </c>
      <c r="B140" s="13" t="s">
        <v>27</v>
      </c>
      <c r="C140" s="14" t="s">
        <v>28</v>
      </c>
      <c r="D140" s="12" t="s">
        <v>633</v>
      </c>
      <c r="E140" s="13" t="s">
        <v>26</v>
      </c>
      <c r="F140" s="11" t="s">
        <v>73</v>
      </c>
      <c r="G140" s="14" t="s">
        <v>283</v>
      </c>
    </row>
    <row r="141" spans="1:7" ht="79.5" customHeight="1" x14ac:dyDescent="0.25">
      <c r="A141" s="10">
        <v>124</v>
      </c>
      <c r="B141" s="13" t="s">
        <v>27</v>
      </c>
      <c r="C141" s="14" t="s">
        <v>28</v>
      </c>
      <c r="D141" s="12" t="s">
        <v>633</v>
      </c>
      <c r="E141" s="13" t="s">
        <v>26</v>
      </c>
      <c r="F141" s="11" t="s">
        <v>73</v>
      </c>
      <c r="G141" s="14" t="s">
        <v>284</v>
      </c>
    </row>
    <row r="142" spans="1:7" ht="87.75" customHeight="1" x14ac:dyDescent="0.25">
      <c r="A142" s="10">
        <v>125</v>
      </c>
      <c r="B142" s="13" t="s">
        <v>27</v>
      </c>
      <c r="C142" s="14" t="s">
        <v>28</v>
      </c>
      <c r="D142" s="12" t="s">
        <v>633</v>
      </c>
      <c r="E142" s="13" t="s">
        <v>26</v>
      </c>
      <c r="F142" s="11" t="s">
        <v>73</v>
      </c>
      <c r="G142" s="14" t="s">
        <v>285</v>
      </c>
    </row>
    <row r="143" spans="1:7" ht="86.25" customHeight="1" x14ac:dyDescent="0.25">
      <c r="A143" s="10">
        <v>126</v>
      </c>
      <c r="B143" s="13" t="s">
        <v>27</v>
      </c>
      <c r="C143" s="14" t="s">
        <v>28</v>
      </c>
      <c r="D143" s="12" t="s">
        <v>633</v>
      </c>
      <c r="E143" s="13" t="s">
        <v>26</v>
      </c>
      <c r="F143" s="11" t="s">
        <v>73</v>
      </c>
      <c r="G143" s="14" t="s">
        <v>286</v>
      </c>
    </row>
    <row r="144" spans="1:7" ht="71.25" customHeight="1" x14ac:dyDescent="0.25">
      <c r="A144" s="10">
        <v>127</v>
      </c>
      <c r="B144" s="13" t="s">
        <v>27</v>
      </c>
      <c r="C144" s="14" t="s">
        <v>28</v>
      </c>
      <c r="D144" s="12" t="s">
        <v>633</v>
      </c>
      <c r="E144" s="13" t="s">
        <v>26</v>
      </c>
      <c r="F144" s="11" t="s">
        <v>73</v>
      </c>
      <c r="G144" s="14" t="s">
        <v>287</v>
      </c>
    </row>
    <row r="145" spans="1:9" ht="132" customHeight="1" x14ac:dyDescent="0.25">
      <c r="A145" s="10">
        <v>128</v>
      </c>
      <c r="B145" s="13" t="s">
        <v>27</v>
      </c>
      <c r="C145" s="14" t="s">
        <v>28</v>
      </c>
      <c r="D145" s="12" t="s">
        <v>633</v>
      </c>
      <c r="E145" s="13" t="s">
        <v>26</v>
      </c>
      <c r="F145" s="11" t="s">
        <v>73</v>
      </c>
      <c r="G145" s="14" t="s">
        <v>288</v>
      </c>
    </row>
    <row r="146" spans="1:9" ht="119.25" customHeight="1" x14ac:dyDescent="0.25">
      <c r="A146" s="10">
        <v>129</v>
      </c>
      <c r="B146" s="13" t="s">
        <v>27</v>
      </c>
      <c r="C146" s="14" t="s">
        <v>586</v>
      </c>
      <c r="D146" s="12" t="s">
        <v>633</v>
      </c>
      <c r="E146" s="13" t="s">
        <v>26</v>
      </c>
      <c r="F146" s="11" t="s">
        <v>73</v>
      </c>
      <c r="G146" s="14" t="s">
        <v>289</v>
      </c>
    </row>
    <row r="147" spans="1:9" ht="108.75" customHeight="1" x14ac:dyDescent="0.25">
      <c r="A147" s="10">
        <v>130</v>
      </c>
      <c r="B147" s="13" t="s">
        <v>27</v>
      </c>
      <c r="C147" s="14" t="s">
        <v>28</v>
      </c>
      <c r="D147" s="12" t="s">
        <v>633</v>
      </c>
      <c r="E147" s="13" t="s">
        <v>26</v>
      </c>
      <c r="F147" s="11" t="s">
        <v>73</v>
      </c>
      <c r="G147" s="14" t="s">
        <v>290</v>
      </c>
    </row>
    <row r="148" spans="1:9" ht="114" customHeight="1" x14ac:dyDescent="0.25">
      <c r="A148" s="10">
        <v>131</v>
      </c>
      <c r="B148" s="13" t="s">
        <v>27</v>
      </c>
      <c r="C148" s="14" t="s">
        <v>586</v>
      </c>
      <c r="D148" s="12" t="s">
        <v>633</v>
      </c>
      <c r="E148" s="13" t="s">
        <v>26</v>
      </c>
      <c r="F148" s="11" t="s">
        <v>73</v>
      </c>
      <c r="G148" s="14" t="s">
        <v>291</v>
      </c>
    </row>
    <row r="149" spans="1:9" ht="111.75" customHeight="1" x14ac:dyDescent="0.25">
      <c r="A149" s="10">
        <v>132</v>
      </c>
      <c r="B149" s="13" t="s">
        <v>27</v>
      </c>
      <c r="C149" s="14" t="s">
        <v>586</v>
      </c>
      <c r="D149" s="12" t="s">
        <v>633</v>
      </c>
      <c r="E149" s="13" t="s">
        <v>26</v>
      </c>
      <c r="F149" s="11" t="s">
        <v>73</v>
      </c>
      <c r="G149" s="14" t="s">
        <v>292</v>
      </c>
      <c r="I149" s="15"/>
    </row>
    <row r="150" spans="1:9" ht="93.75" customHeight="1" x14ac:dyDescent="0.25">
      <c r="A150" s="10">
        <v>133</v>
      </c>
      <c r="B150" s="13" t="s">
        <v>27</v>
      </c>
      <c r="C150" s="14" t="s">
        <v>586</v>
      </c>
      <c r="D150" s="12" t="s">
        <v>677</v>
      </c>
      <c r="E150" s="13" t="s">
        <v>25</v>
      </c>
      <c r="F150" s="11" t="s">
        <v>307</v>
      </c>
      <c r="G150" s="14" t="s">
        <v>298</v>
      </c>
      <c r="I150" s="16"/>
    </row>
    <row r="151" spans="1:9" ht="108.75" customHeight="1" x14ac:dyDescent="0.25">
      <c r="A151" s="10">
        <v>134</v>
      </c>
      <c r="B151" s="13" t="s">
        <v>76</v>
      </c>
      <c r="C151" s="14" t="s">
        <v>586</v>
      </c>
      <c r="D151" s="12" t="s">
        <v>293</v>
      </c>
      <c r="E151" s="13" t="s">
        <v>25</v>
      </c>
      <c r="F151" s="11" t="s">
        <v>304</v>
      </c>
      <c r="G151" s="14" t="s">
        <v>299</v>
      </c>
      <c r="I151" s="16"/>
    </row>
    <row r="152" spans="1:9" ht="164.25" customHeight="1" x14ac:dyDescent="0.25">
      <c r="A152" s="10">
        <v>135</v>
      </c>
      <c r="B152" s="13" t="s">
        <v>76</v>
      </c>
      <c r="C152" s="14" t="s">
        <v>586</v>
      </c>
      <c r="D152" s="12" t="s">
        <v>294</v>
      </c>
      <c r="E152" s="13" t="s">
        <v>25</v>
      </c>
      <c r="F152" s="11" t="s">
        <v>304</v>
      </c>
      <c r="G152" s="14" t="s">
        <v>300</v>
      </c>
      <c r="I152" s="16"/>
    </row>
    <row r="153" spans="1:9" ht="78" customHeight="1" x14ac:dyDescent="0.25">
      <c r="A153" s="10">
        <v>136</v>
      </c>
      <c r="B153" s="13" t="s">
        <v>27</v>
      </c>
      <c r="C153" s="14" t="s">
        <v>28</v>
      </c>
      <c r="D153" s="12" t="s">
        <v>295</v>
      </c>
      <c r="E153" s="13" t="s">
        <v>26</v>
      </c>
      <c r="F153" s="11" t="s">
        <v>305</v>
      </c>
      <c r="G153" s="14" t="s">
        <v>301</v>
      </c>
      <c r="I153" s="17"/>
    </row>
    <row r="154" spans="1:9" ht="38.25" customHeight="1" x14ac:dyDescent="0.25">
      <c r="A154" s="10">
        <v>137</v>
      </c>
      <c r="B154" s="13" t="s">
        <v>27</v>
      </c>
      <c r="C154" s="14" t="s">
        <v>586</v>
      </c>
      <c r="D154" s="12" t="s">
        <v>296</v>
      </c>
      <c r="E154" s="13" t="s">
        <v>25</v>
      </c>
      <c r="F154" s="11" t="s">
        <v>306</v>
      </c>
      <c r="G154" s="14" t="s">
        <v>302</v>
      </c>
      <c r="I154" s="16"/>
    </row>
    <row r="155" spans="1:9" ht="124.5" customHeight="1" x14ac:dyDescent="0.25">
      <c r="A155" s="10">
        <v>138</v>
      </c>
      <c r="B155" s="13" t="s">
        <v>27</v>
      </c>
      <c r="C155" s="14" t="s">
        <v>586</v>
      </c>
      <c r="D155" s="12" t="s">
        <v>297</v>
      </c>
      <c r="E155" s="13" t="s">
        <v>25</v>
      </c>
      <c r="F155" s="11" t="s">
        <v>304</v>
      </c>
      <c r="G155" s="14" t="s">
        <v>303</v>
      </c>
      <c r="I155" s="16"/>
    </row>
    <row r="156" spans="1:9" ht="121.5" customHeight="1" x14ac:dyDescent="0.25">
      <c r="A156" s="10">
        <v>139</v>
      </c>
      <c r="B156" s="13" t="s">
        <v>27</v>
      </c>
      <c r="C156" s="14" t="s">
        <v>586</v>
      </c>
      <c r="D156" s="12" t="s">
        <v>308</v>
      </c>
      <c r="E156" s="13" t="s">
        <v>25</v>
      </c>
      <c r="F156" s="11" t="s">
        <v>68</v>
      </c>
      <c r="G156" s="14" t="s">
        <v>310</v>
      </c>
    </row>
    <row r="157" spans="1:9" ht="157.5" customHeight="1" x14ac:dyDescent="0.25">
      <c r="A157" s="10">
        <v>140</v>
      </c>
      <c r="B157" s="13" t="s">
        <v>27</v>
      </c>
      <c r="C157" s="14" t="s">
        <v>587</v>
      </c>
      <c r="D157" s="12" t="s">
        <v>309</v>
      </c>
      <c r="E157" s="13" t="s">
        <v>25</v>
      </c>
      <c r="F157" s="11" t="s">
        <v>68</v>
      </c>
      <c r="G157" s="14" t="s">
        <v>311</v>
      </c>
    </row>
    <row r="158" spans="1:9" ht="39" customHeight="1" x14ac:dyDescent="0.25">
      <c r="A158" s="10">
        <v>141</v>
      </c>
      <c r="B158" s="13" t="s">
        <v>76</v>
      </c>
      <c r="C158" s="14" t="s">
        <v>586</v>
      </c>
      <c r="D158" s="12" t="s">
        <v>312</v>
      </c>
      <c r="E158" s="13" t="s">
        <v>25</v>
      </c>
      <c r="F158" s="11" t="s">
        <v>316</v>
      </c>
      <c r="G158" s="14" t="s">
        <v>319</v>
      </c>
    </row>
    <row r="159" spans="1:9" ht="39" customHeight="1" x14ac:dyDescent="0.25">
      <c r="A159" s="10">
        <v>142</v>
      </c>
      <c r="B159" s="13" t="s">
        <v>27</v>
      </c>
      <c r="C159" s="14" t="s">
        <v>28</v>
      </c>
      <c r="D159" s="12" t="s">
        <v>313</v>
      </c>
      <c r="E159" s="13" t="s">
        <v>25</v>
      </c>
      <c r="F159" s="11" t="s">
        <v>317</v>
      </c>
      <c r="G159" s="14" t="s">
        <v>320</v>
      </c>
    </row>
    <row r="160" spans="1:9" ht="39" customHeight="1" x14ac:dyDescent="0.25">
      <c r="A160" s="10">
        <v>143</v>
      </c>
      <c r="B160" s="13" t="s">
        <v>27</v>
      </c>
      <c r="C160" s="14" t="s">
        <v>28</v>
      </c>
      <c r="D160" s="12" t="s">
        <v>314</v>
      </c>
      <c r="E160" s="13" t="s">
        <v>26</v>
      </c>
      <c r="F160" s="11" t="s">
        <v>318</v>
      </c>
      <c r="G160" s="14" t="s">
        <v>321</v>
      </c>
    </row>
    <row r="161" spans="1:7" ht="149.25" customHeight="1" x14ac:dyDescent="0.25">
      <c r="A161" s="10">
        <v>144</v>
      </c>
      <c r="B161" s="13" t="s">
        <v>27</v>
      </c>
      <c r="C161" s="14" t="s">
        <v>586</v>
      </c>
      <c r="D161" s="12" t="s">
        <v>315</v>
      </c>
      <c r="E161" s="13" t="s">
        <v>25</v>
      </c>
      <c r="F161" s="11" t="s">
        <v>316</v>
      </c>
      <c r="G161" s="14" t="s">
        <v>322</v>
      </c>
    </row>
    <row r="162" spans="1:7" ht="39" customHeight="1" x14ac:dyDescent="0.25">
      <c r="A162" s="10">
        <v>145</v>
      </c>
      <c r="B162" s="13" t="s">
        <v>27</v>
      </c>
      <c r="C162" s="14" t="s">
        <v>586</v>
      </c>
      <c r="D162" s="12" t="s">
        <v>633</v>
      </c>
      <c r="E162" s="13" t="s">
        <v>26</v>
      </c>
      <c r="F162" s="11" t="s">
        <v>73</v>
      </c>
      <c r="G162" s="14" t="s">
        <v>326</v>
      </c>
    </row>
    <row r="163" spans="1:7" ht="39" customHeight="1" x14ac:dyDescent="0.25">
      <c r="A163" s="10">
        <v>146</v>
      </c>
      <c r="B163" s="13" t="s">
        <v>27</v>
      </c>
      <c r="C163" s="14" t="s">
        <v>586</v>
      </c>
      <c r="D163" s="12" t="s">
        <v>323</v>
      </c>
      <c r="E163" s="13" t="s">
        <v>26</v>
      </c>
      <c r="F163" s="11" t="s">
        <v>325</v>
      </c>
      <c r="G163" s="14" t="s">
        <v>327</v>
      </c>
    </row>
    <row r="164" spans="1:7" ht="39" customHeight="1" x14ac:dyDescent="0.25">
      <c r="A164" s="10">
        <v>147</v>
      </c>
      <c r="B164" s="13" t="s">
        <v>27</v>
      </c>
      <c r="C164" s="14" t="s">
        <v>586</v>
      </c>
      <c r="D164" s="12" t="s">
        <v>324</v>
      </c>
      <c r="E164" s="13" t="s">
        <v>26</v>
      </c>
      <c r="F164" s="11" t="s">
        <v>57</v>
      </c>
      <c r="G164" s="14" t="s">
        <v>328</v>
      </c>
    </row>
    <row r="165" spans="1:7" ht="39" customHeight="1" x14ac:dyDescent="0.25">
      <c r="A165" s="10">
        <v>148</v>
      </c>
      <c r="B165" s="13" t="s">
        <v>27</v>
      </c>
      <c r="C165" s="14" t="s">
        <v>586</v>
      </c>
      <c r="D165" s="12" t="s">
        <v>329</v>
      </c>
      <c r="E165" s="13" t="s">
        <v>25</v>
      </c>
      <c r="F165" s="11" t="s">
        <v>57</v>
      </c>
      <c r="G165" s="14" t="s">
        <v>331</v>
      </c>
    </row>
    <row r="166" spans="1:7" ht="39" customHeight="1" x14ac:dyDescent="0.25">
      <c r="A166" s="10">
        <v>149</v>
      </c>
      <c r="B166" s="13" t="s">
        <v>27</v>
      </c>
      <c r="C166" s="14" t="s">
        <v>28</v>
      </c>
      <c r="D166" s="12" t="s">
        <v>633</v>
      </c>
      <c r="E166" s="13" t="s">
        <v>25</v>
      </c>
      <c r="F166" s="11" t="s">
        <v>73</v>
      </c>
      <c r="G166" s="14" t="s">
        <v>332</v>
      </c>
    </row>
    <row r="167" spans="1:7" ht="39" customHeight="1" x14ac:dyDescent="0.25">
      <c r="A167" s="10">
        <v>150</v>
      </c>
      <c r="B167" s="13" t="s">
        <v>27</v>
      </c>
      <c r="C167" s="14" t="s">
        <v>586</v>
      </c>
      <c r="D167" s="12" t="s">
        <v>633</v>
      </c>
      <c r="E167" s="13" t="s">
        <v>25</v>
      </c>
      <c r="F167" s="11" t="s">
        <v>73</v>
      </c>
      <c r="G167" s="14" t="s">
        <v>333</v>
      </c>
    </row>
    <row r="168" spans="1:7" ht="39" customHeight="1" x14ac:dyDescent="0.25">
      <c r="A168" s="10">
        <v>151</v>
      </c>
      <c r="B168" s="13" t="s">
        <v>27</v>
      </c>
      <c r="C168" s="14" t="s">
        <v>586</v>
      </c>
      <c r="D168" s="12" t="s">
        <v>633</v>
      </c>
      <c r="E168" s="13" t="s">
        <v>25</v>
      </c>
      <c r="F168" s="11" t="s">
        <v>73</v>
      </c>
      <c r="G168" s="14" t="s">
        <v>334</v>
      </c>
    </row>
    <row r="169" spans="1:7" ht="39" customHeight="1" x14ac:dyDescent="0.25">
      <c r="A169" s="10">
        <v>152</v>
      </c>
      <c r="B169" s="13" t="s">
        <v>27</v>
      </c>
      <c r="C169" s="14" t="s">
        <v>28</v>
      </c>
      <c r="D169" s="12" t="s">
        <v>633</v>
      </c>
      <c r="E169" s="13" t="s">
        <v>25</v>
      </c>
      <c r="F169" s="11" t="s">
        <v>73</v>
      </c>
      <c r="G169" s="14" t="s">
        <v>335</v>
      </c>
    </row>
    <row r="170" spans="1:7" ht="39" customHeight="1" x14ac:dyDescent="0.25">
      <c r="A170" s="10">
        <v>153</v>
      </c>
      <c r="B170" s="13" t="s">
        <v>27</v>
      </c>
      <c r="C170" s="14" t="s">
        <v>28</v>
      </c>
      <c r="D170" s="12" t="s">
        <v>330</v>
      </c>
      <c r="E170" s="13" t="s">
        <v>25</v>
      </c>
      <c r="F170" s="11" t="s">
        <v>57</v>
      </c>
      <c r="G170" s="14" t="s">
        <v>336</v>
      </c>
    </row>
    <row r="171" spans="1:7" ht="39" customHeight="1" x14ac:dyDescent="0.25">
      <c r="A171" s="10">
        <v>154</v>
      </c>
      <c r="B171" s="13" t="s">
        <v>27</v>
      </c>
      <c r="C171" s="14" t="s">
        <v>586</v>
      </c>
      <c r="D171" s="12" t="s">
        <v>338</v>
      </c>
      <c r="E171" s="13" t="s">
        <v>25</v>
      </c>
      <c r="F171" s="11" t="s">
        <v>55</v>
      </c>
      <c r="G171" s="14" t="s">
        <v>337</v>
      </c>
    </row>
    <row r="172" spans="1:7" ht="39" customHeight="1" x14ac:dyDescent="0.25">
      <c r="A172" s="10">
        <v>155</v>
      </c>
      <c r="B172" s="13" t="s">
        <v>27</v>
      </c>
      <c r="C172" s="14" t="s">
        <v>586</v>
      </c>
      <c r="D172" s="12" t="s">
        <v>339</v>
      </c>
      <c r="E172" s="13" t="s">
        <v>25</v>
      </c>
      <c r="F172" s="11" t="s">
        <v>622</v>
      </c>
      <c r="G172" s="14" t="s">
        <v>342</v>
      </c>
    </row>
    <row r="173" spans="1:7" ht="39" customHeight="1" x14ac:dyDescent="0.25">
      <c r="A173" s="10">
        <v>156</v>
      </c>
      <c r="B173" s="13" t="s">
        <v>27</v>
      </c>
      <c r="C173" s="14" t="s">
        <v>586</v>
      </c>
      <c r="D173" s="12" t="s">
        <v>340</v>
      </c>
      <c r="E173" s="13" t="s">
        <v>26</v>
      </c>
      <c r="F173" s="11" t="s">
        <v>51</v>
      </c>
      <c r="G173" s="14" t="s">
        <v>343</v>
      </c>
    </row>
    <row r="174" spans="1:7" ht="39" customHeight="1" x14ac:dyDescent="0.25">
      <c r="A174" s="10">
        <v>157</v>
      </c>
      <c r="B174" s="13" t="s">
        <v>27</v>
      </c>
      <c r="C174" s="14" t="s">
        <v>28</v>
      </c>
      <c r="D174" s="12" t="s">
        <v>361</v>
      </c>
      <c r="E174" s="13" t="s">
        <v>26</v>
      </c>
      <c r="F174" s="11" t="s">
        <v>66</v>
      </c>
      <c r="G174" s="14" t="s">
        <v>344</v>
      </c>
    </row>
    <row r="175" spans="1:7" ht="39" customHeight="1" x14ac:dyDescent="0.25">
      <c r="A175" s="10">
        <v>158</v>
      </c>
      <c r="B175" s="13" t="s">
        <v>27</v>
      </c>
      <c r="C175" s="14" t="s">
        <v>28</v>
      </c>
      <c r="D175" s="12" t="s">
        <v>341</v>
      </c>
      <c r="E175" s="13" t="s">
        <v>26</v>
      </c>
      <c r="F175" s="11" t="s">
        <v>66</v>
      </c>
      <c r="G175" s="14" t="s">
        <v>345</v>
      </c>
    </row>
    <row r="176" spans="1:7" ht="69" customHeight="1" x14ac:dyDescent="0.25">
      <c r="A176" s="10">
        <v>159</v>
      </c>
      <c r="B176" s="13" t="s">
        <v>27</v>
      </c>
      <c r="C176" s="14" t="s">
        <v>586</v>
      </c>
      <c r="D176" s="18" t="s">
        <v>532</v>
      </c>
      <c r="E176" s="13" t="s">
        <v>25</v>
      </c>
      <c r="F176" s="11" t="s">
        <v>112</v>
      </c>
      <c r="G176" s="14" t="s">
        <v>346</v>
      </c>
    </row>
    <row r="177" spans="1:7" ht="39" customHeight="1" x14ac:dyDescent="0.25">
      <c r="A177" s="10">
        <v>160</v>
      </c>
      <c r="B177" s="13" t="s">
        <v>27</v>
      </c>
      <c r="C177" s="14" t="s">
        <v>559</v>
      </c>
      <c r="D177" s="12" t="s">
        <v>347</v>
      </c>
      <c r="E177" s="13" t="s">
        <v>26</v>
      </c>
      <c r="F177" s="11" t="s">
        <v>112</v>
      </c>
      <c r="G177" s="14" t="s">
        <v>353</v>
      </c>
    </row>
    <row r="178" spans="1:7" ht="39" customHeight="1" x14ac:dyDescent="0.25">
      <c r="A178" s="10">
        <v>161</v>
      </c>
      <c r="B178" s="13" t="s">
        <v>27</v>
      </c>
      <c r="C178" s="14" t="s">
        <v>28</v>
      </c>
      <c r="D178" s="12" t="s">
        <v>348</v>
      </c>
      <c r="E178" s="13" t="s">
        <v>25</v>
      </c>
      <c r="F178" s="11" t="s">
        <v>112</v>
      </c>
      <c r="G178" s="14" t="s">
        <v>354</v>
      </c>
    </row>
    <row r="179" spans="1:7" ht="39" customHeight="1" x14ac:dyDescent="0.25">
      <c r="A179" s="10">
        <v>162</v>
      </c>
      <c r="B179" s="13" t="s">
        <v>27</v>
      </c>
      <c r="C179" s="14" t="s">
        <v>560</v>
      </c>
      <c r="D179" s="12" t="s">
        <v>349</v>
      </c>
      <c r="E179" s="13" t="s">
        <v>25</v>
      </c>
      <c r="F179" s="11" t="s">
        <v>90</v>
      </c>
      <c r="G179" s="14" t="s">
        <v>355</v>
      </c>
    </row>
    <row r="180" spans="1:7" ht="39" customHeight="1" x14ac:dyDescent="0.25">
      <c r="A180" s="10">
        <v>163</v>
      </c>
      <c r="B180" s="13" t="s">
        <v>27</v>
      </c>
      <c r="C180" s="14" t="s">
        <v>560</v>
      </c>
      <c r="D180" s="12" t="s">
        <v>350</v>
      </c>
      <c r="E180" s="13" t="s">
        <v>25</v>
      </c>
      <c r="F180" s="11" t="s">
        <v>95</v>
      </c>
      <c r="G180" s="14" t="s">
        <v>356</v>
      </c>
    </row>
    <row r="181" spans="1:7" ht="39" customHeight="1" x14ac:dyDescent="0.25">
      <c r="A181" s="10">
        <v>164</v>
      </c>
      <c r="B181" s="13" t="s">
        <v>27</v>
      </c>
      <c r="C181" s="14" t="s">
        <v>560</v>
      </c>
      <c r="D181" s="12" t="s">
        <v>351</v>
      </c>
      <c r="E181" s="13" t="s">
        <v>25</v>
      </c>
      <c r="F181" s="11" t="s">
        <v>90</v>
      </c>
      <c r="G181" s="14" t="s">
        <v>357</v>
      </c>
    </row>
    <row r="182" spans="1:7" ht="39" customHeight="1" x14ac:dyDescent="0.25">
      <c r="A182" s="10">
        <v>165</v>
      </c>
      <c r="B182" s="13" t="s">
        <v>27</v>
      </c>
      <c r="C182" s="14" t="s">
        <v>586</v>
      </c>
      <c r="D182" s="12"/>
      <c r="E182" s="13" t="s">
        <v>25</v>
      </c>
      <c r="F182" s="11" t="s">
        <v>362</v>
      </c>
      <c r="G182" s="14" t="s">
        <v>358</v>
      </c>
    </row>
    <row r="183" spans="1:7" ht="39" customHeight="1" x14ac:dyDescent="0.25">
      <c r="A183" s="10">
        <v>166</v>
      </c>
      <c r="B183" s="13" t="s">
        <v>27</v>
      </c>
      <c r="C183" s="14" t="s">
        <v>586</v>
      </c>
      <c r="D183" s="12"/>
      <c r="E183" s="13" t="s">
        <v>25</v>
      </c>
      <c r="F183" s="11" t="s">
        <v>362</v>
      </c>
      <c r="G183" s="14" t="s">
        <v>359</v>
      </c>
    </row>
    <row r="184" spans="1:7" ht="39" customHeight="1" x14ac:dyDescent="0.25">
      <c r="A184" s="10">
        <v>167</v>
      </c>
      <c r="B184" s="13" t="s">
        <v>27</v>
      </c>
      <c r="C184" s="14" t="s">
        <v>586</v>
      </c>
      <c r="D184" s="12"/>
      <c r="E184" s="13" t="s">
        <v>25</v>
      </c>
      <c r="F184" s="11" t="s">
        <v>362</v>
      </c>
      <c r="G184" s="14" t="s">
        <v>358</v>
      </c>
    </row>
    <row r="185" spans="1:7" ht="39" customHeight="1" x14ac:dyDescent="0.25">
      <c r="A185" s="10">
        <v>168</v>
      </c>
      <c r="B185" s="13" t="s">
        <v>27</v>
      </c>
      <c r="C185" s="14" t="s">
        <v>586</v>
      </c>
      <c r="D185" s="12" t="s">
        <v>352</v>
      </c>
      <c r="E185" s="13" t="s">
        <v>26</v>
      </c>
      <c r="F185" s="11" t="s">
        <v>112</v>
      </c>
      <c r="G185" s="14" t="s">
        <v>360</v>
      </c>
    </row>
    <row r="186" spans="1:7" ht="39" customHeight="1" x14ac:dyDescent="0.25">
      <c r="A186" s="10">
        <v>169</v>
      </c>
      <c r="B186" s="13" t="s">
        <v>27</v>
      </c>
      <c r="C186" s="14" t="s">
        <v>28</v>
      </c>
      <c r="D186" s="12" t="s">
        <v>363</v>
      </c>
      <c r="E186" s="13" t="s">
        <v>26</v>
      </c>
      <c r="F186" s="11" t="s">
        <v>368</v>
      </c>
      <c r="G186" s="14" t="s">
        <v>370</v>
      </c>
    </row>
    <row r="187" spans="1:7" ht="39" customHeight="1" x14ac:dyDescent="0.25">
      <c r="A187" s="10">
        <v>170</v>
      </c>
      <c r="B187" s="13" t="s">
        <v>27</v>
      </c>
      <c r="C187" s="14" t="s">
        <v>560</v>
      </c>
      <c r="D187" s="12" t="s">
        <v>364</v>
      </c>
      <c r="E187" s="13" t="s">
        <v>26</v>
      </c>
      <c r="F187" s="11" t="s">
        <v>68</v>
      </c>
      <c r="G187" s="14" t="s">
        <v>371</v>
      </c>
    </row>
    <row r="188" spans="1:7" ht="39" customHeight="1" x14ac:dyDescent="0.25">
      <c r="A188" s="10">
        <v>171</v>
      </c>
      <c r="B188" s="13" t="s">
        <v>27</v>
      </c>
      <c r="C188" s="14" t="s">
        <v>560</v>
      </c>
      <c r="D188" s="12" t="s">
        <v>365</v>
      </c>
      <c r="E188" s="13" t="s">
        <v>25</v>
      </c>
      <c r="F188" s="11" t="s">
        <v>176</v>
      </c>
      <c r="G188" s="14" t="s">
        <v>372</v>
      </c>
    </row>
    <row r="189" spans="1:7" ht="39" customHeight="1" x14ac:dyDescent="0.25">
      <c r="A189" s="10">
        <v>172</v>
      </c>
      <c r="B189" s="13" t="s">
        <v>27</v>
      </c>
      <c r="C189" s="14" t="s">
        <v>28</v>
      </c>
      <c r="D189" s="12" t="s">
        <v>366</v>
      </c>
      <c r="E189" s="13" t="s">
        <v>25</v>
      </c>
      <c r="F189" s="11" t="s">
        <v>369</v>
      </c>
      <c r="G189" s="14" t="s">
        <v>373</v>
      </c>
    </row>
    <row r="190" spans="1:7" ht="39" customHeight="1" x14ac:dyDescent="0.25">
      <c r="A190" s="10">
        <v>173</v>
      </c>
      <c r="B190" s="13" t="s">
        <v>27</v>
      </c>
      <c r="C190" s="14" t="s">
        <v>28</v>
      </c>
      <c r="D190" s="12" t="s">
        <v>367</v>
      </c>
      <c r="E190" s="13" t="s">
        <v>25</v>
      </c>
      <c r="F190" s="11" t="s">
        <v>84</v>
      </c>
      <c r="G190" s="14" t="s">
        <v>374</v>
      </c>
    </row>
    <row r="191" spans="1:7" ht="39" customHeight="1" x14ac:dyDescent="0.25">
      <c r="A191" s="10">
        <v>174</v>
      </c>
      <c r="B191" s="13" t="s">
        <v>27</v>
      </c>
      <c r="C191" s="14" t="s">
        <v>586</v>
      </c>
      <c r="D191" s="12" t="s">
        <v>375</v>
      </c>
      <c r="E191" s="13" t="s">
        <v>25</v>
      </c>
      <c r="F191" s="11" t="s">
        <v>57</v>
      </c>
      <c r="G191" s="14" t="s">
        <v>407</v>
      </c>
    </row>
    <row r="192" spans="1:7" ht="39" customHeight="1" x14ac:dyDescent="0.25">
      <c r="A192" s="10">
        <v>175</v>
      </c>
      <c r="B192" s="13" t="s">
        <v>27</v>
      </c>
      <c r="C192" s="14" t="s">
        <v>28</v>
      </c>
      <c r="D192" s="12" t="s">
        <v>376</v>
      </c>
      <c r="E192" s="13" t="s">
        <v>26</v>
      </c>
      <c r="F192" s="11" t="s">
        <v>112</v>
      </c>
      <c r="G192" s="14" t="s">
        <v>408</v>
      </c>
    </row>
    <row r="193" spans="1:7" ht="39" customHeight="1" x14ac:dyDescent="0.25">
      <c r="A193" s="10">
        <v>176</v>
      </c>
      <c r="B193" s="13" t="s">
        <v>27</v>
      </c>
      <c r="C193" s="14" t="s">
        <v>586</v>
      </c>
      <c r="D193" s="12" t="s">
        <v>377</v>
      </c>
      <c r="E193" s="13" t="s">
        <v>25</v>
      </c>
      <c r="F193" s="11" t="s">
        <v>57</v>
      </c>
      <c r="G193" s="14" t="s">
        <v>409</v>
      </c>
    </row>
    <row r="194" spans="1:7" ht="39" customHeight="1" x14ac:dyDescent="0.25">
      <c r="A194" s="10">
        <v>177</v>
      </c>
      <c r="B194" s="13" t="s">
        <v>76</v>
      </c>
      <c r="C194" s="14" t="s">
        <v>586</v>
      </c>
      <c r="D194" s="12" t="s">
        <v>378</v>
      </c>
      <c r="E194" s="13" t="s">
        <v>25</v>
      </c>
      <c r="F194" s="11" t="s">
        <v>403</v>
      </c>
      <c r="G194" s="14" t="s">
        <v>410</v>
      </c>
    </row>
    <row r="195" spans="1:7" ht="39" customHeight="1" x14ac:dyDescent="0.25">
      <c r="A195" s="10">
        <v>178</v>
      </c>
      <c r="B195" s="13" t="s">
        <v>27</v>
      </c>
      <c r="C195" s="14" t="s">
        <v>586</v>
      </c>
      <c r="D195" s="12" t="s">
        <v>379</v>
      </c>
      <c r="E195" s="13" t="s">
        <v>25</v>
      </c>
      <c r="F195" s="11" t="s">
        <v>205</v>
      </c>
      <c r="G195" s="14" t="s">
        <v>411</v>
      </c>
    </row>
    <row r="196" spans="1:7" ht="39" customHeight="1" x14ac:dyDescent="0.25">
      <c r="A196" s="10">
        <v>179</v>
      </c>
      <c r="B196" s="13" t="s">
        <v>27</v>
      </c>
      <c r="C196" s="14" t="s">
        <v>586</v>
      </c>
      <c r="D196" s="12" t="s">
        <v>380</v>
      </c>
      <c r="E196" s="13" t="s">
        <v>25</v>
      </c>
      <c r="F196" s="11" t="s">
        <v>57</v>
      </c>
      <c r="G196" s="14" t="s">
        <v>412</v>
      </c>
    </row>
    <row r="197" spans="1:7" ht="39" customHeight="1" x14ac:dyDescent="0.25">
      <c r="A197" s="10">
        <v>180</v>
      </c>
      <c r="B197" s="13" t="s">
        <v>27</v>
      </c>
      <c r="C197" s="14" t="s">
        <v>586</v>
      </c>
      <c r="D197" s="12" t="s">
        <v>381</v>
      </c>
      <c r="E197" s="13" t="s">
        <v>25</v>
      </c>
      <c r="F197" s="11" t="s">
        <v>66</v>
      </c>
      <c r="G197" s="14" t="s">
        <v>413</v>
      </c>
    </row>
    <row r="198" spans="1:7" ht="39" customHeight="1" x14ac:dyDescent="0.25">
      <c r="A198" s="10">
        <v>181</v>
      </c>
      <c r="B198" s="13" t="s">
        <v>27</v>
      </c>
      <c r="C198" s="14" t="s">
        <v>586</v>
      </c>
      <c r="D198" s="12" t="s">
        <v>697</v>
      </c>
      <c r="E198" s="13" t="s">
        <v>25</v>
      </c>
      <c r="F198" s="11" t="s">
        <v>66</v>
      </c>
      <c r="G198" s="14" t="s">
        <v>414</v>
      </c>
    </row>
    <row r="199" spans="1:7" ht="39" customHeight="1" x14ac:dyDescent="0.25">
      <c r="A199" s="10">
        <v>182</v>
      </c>
      <c r="B199" s="13" t="s">
        <v>27</v>
      </c>
      <c r="C199" s="14" t="s">
        <v>28</v>
      </c>
      <c r="D199" s="12" t="s">
        <v>382</v>
      </c>
      <c r="E199" s="13" t="s">
        <v>25</v>
      </c>
      <c r="F199" s="11" t="s">
        <v>112</v>
      </c>
      <c r="G199" s="14" t="s">
        <v>415</v>
      </c>
    </row>
    <row r="200" spans="1:7" ht="39" customHeight="1" x14ac:dyDescent="0.25">
      <c r="A200" s="10">
        <v>183</v>
      </c>
      <c r="B200" s="13" t="s">
        <v>436</v>
      </c>
      <c r="C200" s="14" t="s">
        <v>28</v>
      </c>
      <c r="D200" s="12" t="s">
        <v>383</v>
      </c>
      <c r="E200" s="13" t="s">
        <v>26</v>
      </c>
      <c r="F200" s="11" t="s">
        <v>404</v>
      </c>
      <c r="G200" s="14" t="s">
        <v>416</v>
      </c>
    </row>
    <row r="201" spans="1:7" ht="39" customHeight="1" x14ac:dyDescent="0.25">
      <c r="A201" s="10">
        <v>184</v>
      </c>
      <c r="B201" s="13" t="s">
        <v>27</v>
      </c>
      <c r="C201" s="14" t="s">
        <v>28</v>
      </c>
      <c r="D201" s="12" t="s">
        <v>384</v>
      </c>
      <c r="E201" s="13" t="s">
        <v>25</v>
      </c>
      <c r="F201" s="11" t="s">
        <v>112</v>
      </c>
      <c r="G201" s="14" t="s">
        <v>417</v>
      </c>
    </row>
    <row r="202" spans="1:7" ht="39" customHeight="1" x14ac:dyDescent="0.25">
      <c r="A202" s="10">
        <v>185</v>
      </c>
      <c r="B202" s="13" t="s">
        <v>27</v>
      </c>
      <c r="C202" s="14" t="s">
        <v>28</v>
      </c>
      <c r="D202" s="12" t="s">
        <v>385</v>
      </c>
      <c r="E202" s="13" t="s">
        <v>25</v>
      </c>
      <c r="F202" s="11" t="s">
        <v>112</v>
      </c>
      <c r="G202" s="14" t="s">
        <v>418</v>
      </c>
    </row>
    <row r="203" spans="1:7" ht="39" customHeight="1" x14ac:dyDescent="0.25">
      <c r="A203" s="10">
        <v>186</v>
      </c>
      <c r="B203" s="13" t="s">
        <v>27</v>
      </c>
      <c r="C203" s="14" t="s">
        <v>28</v>
      </c>
      <c r="D203" s="12" t="s">
        <v>386</v>
      </c>
      <c r="E203" s="13" t="s">
        <v>26</v>
      </c>
      <c r="F203" s="11" t="s">
        <v>112</v>
      </c>
      <c r="G203" s="14" t="s">
        <v>419</v>
      </c>
    </row>
    <row r="204" spans="1:7" ht="39" customHeight="1" x14ac:dyDescent="0.25">
      <c r="A204" s="10">
        <v>187</v>
      </c>
      <c r="B204" s="13" t="s">
        <v>76</v>
      </c>
      <c r="C204" s="14" t="s">
        <v>586</v>
      </c>
      <c r="D204" s="12" t="s">
        <v>387</v>
      </c>
      <c r="E204" s="13" t="s">
        <v>26</v>
      </c>
      <c r="F204" s="11" t="s">
        <v>405</v>
      </c>
      <c r="G204" s="14" t="s">
        <v>420</v>
      </c>
    </row>
    <row r="205" spans="1:7" ht="39" customHeight="1" x14ac:dyDescent="0.25">
      <c r="A205" s="10">
        <v>188</v>
      </c>
      <c r="B205" s="13" t="s">
        <v>27</v>
      </c>
      <c r="C205" s="14" t="s">
        <v>586</v>
      </c>
      <c r="D205" s="12" t="s">
        <v>388</v>
      </c>
      <c r="E205" s="13" t="s">
        <v>26</v>
      </c>
      <c r="F205" s="11" t="s">
        <v>57</v>
      </c>
      <c r="G205" s="14" t="s">
        <v>421</v>
      </c>
    </row>
    <row r="206" spans="1:7" ht="39" customHeight="1" x14ac:dyDescent="0.25">
      <c r="A206" s="10">
        <v>189</v>
      </c>
      <c r="B206" s="13" t="s">
        <v>27</v>
      </c>
      <c r="C206" s="14" t="s">
        <v>28</v>
      </c>
      <c r="D206" s="12" t="s">
        <v>389</v>
      </c>
      <c r="E206" s="13" t="s">
        <v>25</v>
      </c>
      <c r="F206" s="11" t="s">
        <v>57</v>
      </c>
      <c r="G206" s="14" t="s">
        <v>422</v>
      </c>
    </row>
    <row r="207" spans="1:7" ht="39" customHeight="1" x14ac:dyDescent="0.25">
      <c r="A207" s="10">
        <v>190</v>
      </c>
      <c r="B207" s="13" t="s">
        <v>27</v>
      </c>
      <c r="C207" s="14" t="s">
        <v>28</v>
      </c>
      <c r="D207" s="12" t="s">
        <v>390</v>
      </c>
      <c r="E207" s="13" t="s">
        <v>25</v>
      </c>
      <c r="F207" s="11" t="s">
        <v>90</v>
      </c>
      <c r="G207" s="14" t="s">
        <v>423</v>
      </c>
    </row>
    <row r="208" spans="1:7" ht="39" customHeight="1" x14ac:dyDescent="0.25">
      <c r="A208" s="10">
        <v>191</v>
      </c>
      <c r="B208" s="13" t="s">
        <v>27</v>
      </c>
      <c r="C208" s="14" t="s">
        <v>28</v>
      </c>
      <c r="D208" s="12" t="s">
        <v>391</v>
      </c>
      <c r="E208" s="13" t="s">
        <v>26</v>
      </c>
      <c r="F208" s="11" t="s">
        <v>60</v>
      </c>
      <c r="G208" s="14" t="s">
        <v>424</v>
      </c>
    </row>
    <row r="209" spans="1:7" ht="39" customHeight="1" x14ac:dyDescent="0.25">
      <c r="A209" s="10">
        <v>192</v>
      </c>
      <c r="B209" s="13" t="s">
        <v>27</v>
      </c>
      <c r="C209" s="14" t="s">
        <v>586</v>
      </c>
      <c r="D209" s="12" t="s">
        <v>392</v>
      </c>
      <c r="E209" s="13" t="s">
        <v>25</v>
      </c>
      <c r="F209" s="11" t="s">
        <v>57</v>
      </c>
      <c r="G209" s="14" t="s">
        <v>425</v>
      </c>
    </row>
    <row r="210" spans="1:7" ht="39" customHeight="1" x14ac:dyDescent="0.25">
      <c r="A210" s="10">
        <v>193</v>
      </c>
      <c r="B210" s="13" t="s">
        <v>27</v>
      </c>
      <c r="C210" s="14" t="s">
        <v>586</v>
      </c>
      <c r="D210" s="12" t="s">
        <v>393</v>
      </c>
      <c r="E210" s="13" t="s">
        <v>25</v>
      </c>
      <c r="F210" s="11" t="s">
        <v>57</v>
      </c>
      <c r="G210" s="14" t="s">
        <v>426</v>
      </c>
    </row>
    <row r="211" spans="1:7" ht="39" customHeight="1" x14ac:dyDescent="0.25">
      <c r="A211" s="10">
        <v>194</v>
      </c>
      <c r="B211" s="13" t="s">
        <v>76</v>
      </c>
      <c r="C211" s="14" t="s">
        <v>560</v>
      </c>
      <c r="D211" s="12" t="s">
        <v>394</v>
      </c>
      <c r="E211" s="13" t="s">
        <v>26</v>
      </c>
      <c r="F211" s="11" t="s">
        <v>406</v>
      </c>
      <c r="G211" s="14" t="s">
        <v>427</v>
      </c>
    </row>
    <row r="212" spans="1:7" ht="39" customHeight="1" x14ac:dyDescent="0.25">
      <c r="A212" s="10">
        <v>195</v>
      </c>
      <c r="B212" s="13" t="s">
        <v>27</v>
      </c>
      <c r="C212" s="14" t="s">
        <v>28</v>
      </c>
      <c r="D212" s="12" t="s">
        <v>395</v>
      </c>
      <c r="E212" s="13" t="s">
        <v>25</v>
      </c>
      <c r="F212" s="11" t="s">
        <v>68</v>
      </c>
      <c r="G212" s="14" t="s">
        <v>428</v>
      </c>
    </row>
    <row r="213" spans="1:7" ht="39" customHeight="1" x14ac:dyDescent="0.25">
      <c r="A213" s="10">
        <v>196</v>
      </c>
      <c r="B213" s="13" t="s">
        <v>27</v>
      </c>
      <c r="C213" s="14" t="s">
        <v>28</v>
      </c>
      <c r="D213" s="12" t="s">
        <v>396</v>
      </c>
      <c r="E213" s="13" t="s">
        <v>25</v>
      </c>
      <c r="F213" s="11" t="s">
        <v>325</v>
      </c>
      <c r="G213" s="14" t="s">
        <v>429</v>
      </c>
    </row>
    <row r="214" spans="1:7" ht="39" customHeight="1" x14ac:dyDescent="0.25">
      <c r="A214" s="10">
        <v>197</v>
      </c>
      <c r="B214" s="13" t="s">
        <v>27</v>
      </c>
      <c r="C214" s="14" t="s">
        <v>586</v>
      </c>
      <c r="D214" s="12" t="s">
        <v>397</v>
      </c>
      <c r="E214" s="13" t="s">
        <v>26</v>
      </c>
      <c r="F214" s="11" t="s">
        <v>68</v>
      </c>
      <c r="G214" s="14" t="s">
        <v>430</v>
      </c>
    </row>
    <row r="215" spans="1:7" ht="39" customHeight="1" x14ac:dyDescent="0.25">
      <c r="A215" s="10">
        <v>198</v>
      </c>
      <c r="B215" s="13" t="s">
        <v>27</v>
      </c>
      <c r="C215" s="14" t="s">
        <v>586</v>
      </c>
      <c r="D215" s="12" t="s">
        <v>398</v>
      </c>
      <c r="E215" s="13" t="s">
        <v>25</v>
      </c>
      <c r="F215" s="11" t="s">
        <v>260</v>
      </c>
      <c r="G215" s="14" t="s">
        <v>431</v>
      </c>
    </row>
    <row r="216" spans="1:7" ht="39" customHeight="1" x14ac:dyDescent="0.25">
      <c r="A216" s="10">
        <v>199</v>
      </c>
      <c r="B216" s="13" t="s">
        <v>27</v>
      </c>
      <c r="C216" s="14" t="s">
        <v>28</v>
      </c>
      <c r="D216" s="12" t="s">
        <v>399</v>
      </c>
      <c r="E216" s="13" t="s">
        <v>26</v>
      </c>
      <c r="F216" s="11" t="s">
        <v>68</v>
      </c>
      <c r="G216" s="14" t="s">
        <v>432</v>
      </c>
    </row>
    <row r="217" spans="1:7" ht="39" customHeight="1" x14ac:dyDescent="0.25">
      <c r="A217" s="10">
        <v>200</v>
      </c>
      <c r="B217" s="13" t="s">
        <v>27</v>
      </c>
      <c r="C217" s="14" t="s">
        <v>586</v>
      </c>
      <c r="D217" s="12" t="s">
        <v>400</v>
      </c>
      <c r="E217" s="13" t="s">
        <v>26</v>
      </c>
      <c r="F217" s="11" t="s">
        <v>68</v>
      </c>
      <c r="G217" s="14" t="s">
        <v>433</v>
      </c>
    </row>
    <row r="218" spans="1:7" ht="39" customHeight="1" x14ac:dyDescent="0.25">
      <c r="A218" s="10">
        <v>201</v>
      </c>
      <c r="B218" s="13" t="s">
        <v>27</v>
      </c>
      <c r="C218" s="14" t="s">
        <v>586</v>
      </c>
      <c r="D218" s="12" t="s">
        <v>401</v>
      </c>
      <c r="E218" s="13" t="s">
        <v>26</v>
      </c>
      <c r="F218" s="11" t="s">
        <v>68</v>
      </c>
      <c r="G218" s="14" t="s">
        <v>434</v>
      </c>
    </row>
    <row r="219" spans="1:7" ht="39" customHeight="1" x14ac:dyDescent="0.25">
      <c r="A219" s="10">
        <v>202</v>
      </c>
      <c r="B219" s="13" t="s">
        <v>27</v>
      </c>
      <c r="C219" s="14" t="s">
        <v>28</v>
      </c>
      <c r="D219" s="12" t="s">
        <v>402</v>
      </c>
      <c r="E219" s="13" t="s">
        <v>26</v>
      </c>
      <c r="F219" s="11" t="s">
        <v>68</v>
      </c>
      <c r="G219" s="14" t="s">
        <v>435</v>
      </c>
    </row>
    <row r="220" spans="1:7" ht="39" customHeight="1" x14ac:dyDescent="0.25">
      <c r="A220" s="10">
        <v>203</v>
      </c>
      <c r="B220" s="13" t="s">
        <v>27</v>
      </c>
      <c r="C220" s="14" t="s">
        <v>28</v>
      </c>
      <c r="D220" s="12" t="s">
        <v>437</v>
      </c>
      <c r="E220" s="13" t="s">
        <v>25</v>
      </c>
      <c r="F220" s="11" t="s">
        <v>460</v>
      </c>
      <c r="G220" s="14" t="s">
        <v>448</v>
      </c>
    </row>
    <row r="221" spans="1:7" ht="39" customHeight="1" x14ac:dyDescent="0.25">
      <c r="A221" s="10">
        <v>204</v>
      </c>
      <c r="B221" s="13" t="s">
        <v>27</v>
      </c>
      <c r="C221" s="14" t="s">
        <v>586</v>
      </c>
      <c r="D221" s="12" t="s">
        <v>438</v>
      </c>
      <c r="E221" s="13" t="s">
        <v>25</v>
      </c>
      <c r="F221" s="11" t="s">
        <v>461</v>
      </c>
      <c r="G221" s="14" t="s">
        <v>449</v>
      </c>
    </row>
    <row r="222" spans="1:7" ht="39" customHeight="1" x14ac:dyDescent="0.25">
      <c r="A222" s="10">
        <v>205</v>
      </c>
      <c r="B222" s="13" t="s">
        <v>27</v>
      </c>
      <c r="C222" s="14" t="s">
        <v>586</v>
      </c>
      <c r="D222" s="12" t="s">
        <v>439</v>
      </c>
      <c r="E222" s="13" t="s">
        <v>25</v>
      </c>
      <c r="F222" s="11" t="s">
        <v>462</v>
      </c>
      <c r="G222" s="14" t="s">
        <v>450</v>
      </c>
    </row>
    <row r="223" spans="1:7" ht="39" customHeight="1" x14ac:dyDescent="0.25">
      <c r="A223" s="10">
        <v>206</v>
      </c>
      <c r="B223" s="13" t="s">
        <v>27</v>
      </c>
      <c r="C223" s="14" t="s">
        <v>28</v>
      </c>
      <c r="D223" s="12" t="s">
        <v>440</v>
      </c>
      <c r="E223" s="13" t="s">
        <v>25</v>
      </c>
      <c r="F223" s="11" t="s">
        <v>463</v>
      </c>
      <c r="G223" s="14" t="s">
        <v>451</v>
      </c>
    </row>
    <row r="224" spans="1:7" ht="39" customHeight="1" x14ac:dyDescent="0.25">
      <c r="A224" s="10">
        <v>207</v>
      </c>
      <c r="B224" s="13" t="s">
        <v>27</v>
      </c>
      <c r="C224" s="14" t="s">
        <v>586</v>
      </c>
      <c r="D224" s="12" t="s">
        <v>678</v>
      </c>
      <c r="E224" s="13" t="s">
        <v>25</v>
      </c>
      <c r="F224" s="11" t="s">
        <v>84</v>
      </c>
      <c r="G224" s="14" t="s">
        <v>452</v>
      </c>
    </row>
    <row r="225" spans="1:7" ht="39" customHeight="1" x14ac:dyDescent="0.25">
      <c r="A225" s="10">
        <v>208</v>
      </c>
      <c r="B225" s="13" t="s">
        <v>27</v>
      </c>
      <c r="C225" s="14" t="s">
        <v>586</v>
      </c>
      <c r="D225" s="12" t="s">
        <v>441</v>
      </c>
      <c r="E225" s="13" t="s">
        <v>25</v>
      </c>
      <c r="F225" s="11" t="s">
        <v>57</v>
      </c>
      <c r="G225" s="14" t="s">
        <v>453</v>
      </c>
    </row>
    <row r="226" spans="1:7" ht="39" customHeight="1" x14ac:dyDescent="0.25">
      <c r="A226" s="10">
        <v>209</v>
      </c>
      <c r="B226" s="13" t="s">
        <v>27</v>
      </c>
      <c r="C226" s="14" t="s">
        <v>28</v>
      </c>
      <c r="D226" s="12" t="s">
        <v>442</v>
      </c>
      <c r="E226" s="13" t="s">
        <v>25</v>
      </c>
      <c r="F226" s="11" t="s">
        <v>464</v>
      </c>
      <c r="G226" s="14" t="s">
        <v>454</v>
      </c>
    </row>
    <row r="227" spans="1:7" ht="39" customHeight="1" x14ac:dyDescent="0.25">
      <c r="A227" s="10">
        <v>210</v>
      </c>
      <c r="B227" s="13" t="s">
        <v>27</v>
      </c>
      <c r="C227" s="14" t="s">
        <v>586</v>
      </c>
      <c r="D227" s="12" t="s">
        <v>443</v>
      </c>
      <c r="E227" s="13" t="s">
        <v>26</v>
      </c>
      <c r="F227" s="11" t="s">
        <v>464</v>
      </c>
      <c r="G227" s="14" t="s">
        <v>455</v>
      </c>
    </row>
    <row r="228" spans="1:7" ht="39" customHeight="1" x14ac:dyDescent="0.25">
      <c r="A228" s="10">
        <v>211</v>
      </c>
      <c r="B228" s="13" t="s">
        <v>27</v>
      </c>
      <c r="C228" s="14" t="s">
        <v>28</v>
      </c>
      <c r="D228" s="12" t="s">
        <v>444</v>
      </c>
      <c r="E228" s="13" t="s">
        <v>26</v>
      </c>
      <c r="F228" s="11" t="s">
        <v>112</v>
      </c>
      <c r="G228" s="14" t="s">
        <v>456</v>
      </c>
    </row>
    <row r="229" spans="1:7" ht="39" customHeight="1" x14ac:dyDescent="0.25">
      <c r="A229" s="10">
        <v>212</v>
      </c>
      <c r="B229" s="13" t="s">
        <v>27</v>
      </c>
      <c r="C229" s="14" t="s">
        <v>586</v>
      </c>
      <c r="D229" s="12" t="s">
        <v>445</v>
      </c>
      <c r="E229" s="13" t="s">
        <v>25</v>
      </c>
      <c r="F229" s="11" t="s">
        <v>57</v>
      </c>
      <c r="G229" s="14" t="s">
        <v>457</v>
      </c>
    </row>
    <row r="230" spans="1:7" ht="39" customHeight="1" x14ac:dyDescent="0.25">
      <c r="A230" s="10">
        <v>213</v>
      </c>
      <c r="B230" s="13" t="s">
        <v>27</v>
      </c>
      <c r="C230" s="14" t="s">
        <v>586</v>
      </c>
      <c r="D230" s="12" t="s">
        <v>446</v>
      </c>
      <c r="E230" s="13" t="s">
        <v>25</v>
      </c>
      <c r="F230" s="11" t="s">
        <v>57</v>
      </c>
      <c r="G230" s="14" t="s">
        <v>458</v>
      </c>
    </row>
    <row r="231" spans="1:7" ht="39" customHeight="1" x14ac:dyDescent="0.25">
      <c r="A231" s="10">
        <v>214</v>
      </c>
      <c r="B231" s="13" t="s">
        <v>27</v>
      </c>
      <c r="C231" s="14" t="s">
        <v>586</v>
      </c>
      <c r="D231" s="12" t="s">
        <v>447</v>
      </c>
      <c r="E231" s="13" t="s">
        <v>25</v>
      </c>
      <c r="F231" s="11" t="s">
        <v>57</v>
      </c>
      <c r="G231" s="14" t="s">
        <v>459</v>
      </c>
    </row>
    <row r="232" spans="1:7" ht="39" customHeight="1" x14ac:dyDescent="0.25">
      <c r="A232" s="10">
        <v>215</v>
      </c>
      <c r="B232" s="13" t="s">
        <v>27</v>
      </c>
      <c r="C232" s="14" t="s">
        <v>28</v>
      </c>
      <c r="D232" s="12" t="s">
        <v>468</v>
      </c>
      <c r="E232" s="13" t="s">
        <v>26</v>
      </c>
      <c r="F232" s="11" t="s">
        <v>465</v>
      </c>
      <c r="G232" s="14" t="s">
        <v>473</v>
      </c>
    </row>
    <row r="233" spans="1:7" ht="39" customHeight="1" x14ac:dyDescent="0.25">
      <c r="A233" s="10">
        <v>216</v>
      </c>
      <c r="B233" s="13" t="s">
        <v>27</v>
      </c>
      <c r="C233" s="14" t="s">
        <v>586</v>
      </c>
      <c r="D233" s="12" t="s">
        <v>466</v>
      </c>
      <c r="E233" s="13" t="s">
        <v>25</v>
      </c>
      <c r="F233" s="11" t="s">
        <v>467</v>
      </c>
      <c r="G233" s="14" t="s">
        <v>474</v>
      </c>
    </row>
    <row r="234" spans="1:7" ht="39" customHeight="1" x14ac:dyDescent="0.25">
      <c r="A234" s="10">
        <v>217</v>
      </c>
      <c r="B234" s="13" t="s">
        <v>27</v>
      </c>
      <c r="C234" s="14" t="s">
        <v>586</v>
      </c>
      <c r="D234" s="12" t="s">
        <v>469</v>
      </c>
      <c r="E234" s="13" t="s">
        <v>25</v>
      </c>
      <c r="F234" s="11" t="s">
        <v>57</v>
      </c>
      <c r="G234" s="14" t="s">
        <v>475</v>
      </c>
    </row>
    <row r="235" spans="1:7" ht="39" customHeight="1" x14ac:dyDescent="0.25">
      <c r="A235" s="10">
        <v>218</v>
      </c>
      <c r="B235" s="13" t="s">
        <v>27</v>
      </c>
      <c r="C235" s="14" t="s">
        <v>586</v>
      </c>
      <c r="D235" s="12" t="s">
        <v>470</v>
      </c>
      <c r="E235" s="13" t="s">
        <v>25</v>
      </c>
      <c r="F235" s="11" t="s">
        <v>57</v>
      </c>
      <c r="G235" s="14" t="s">
        <v>476</v>
      </c>
    </row>
    <row r="236" spans="1:7" ht="48" customHeight="1" x14ac:dyDescent="0.25">
      <c r="A236" s="10">
        <v>219</v>
      </c>
      <c r="B236" s="13" t="s">
        <v>27</v>
      </c>
      <c r="C236" s="14" t="s">
        <v>28</v>
      </c>
      <c r="D236" s="12" t="s">
        <v>481</v>
      </c>
      <c r="E236" s="13" t="s">
        <v>26</v>
      </c>
      <c r="F236" s="11" t="s">
        <v>57</v>
      </c>
      <c r="G236" s="14" t="s">
        <v>477</v>
      </c>
    </row>
    <row r="237" spans="1:7" ht="81" customHeight="1" x14ac:dyDescent="0.25">
      <c r="A237" s="10">
        <v>220</v>
      </c>
      <c r="B237" s="13" t="s">
        <v>27</v>
      </c>
      <c r="C237" s="14" t="s">
        <v>28</v>
      </c>
      <c r="D237" s="12" t="s">
        <v>472</v>
      </c>
      <c r="E237" s="13" t="s">
        <v>25</v>
      </c>
      <c r="F237" s="11" t="s">
        <v>471</v>
      </c>
      <c r="G237" s="14" t="s">
        <v>478</v>
      </c>
    </row>
    <row r="238" spans="1:7" ht="71.25" customHeight="1" x14ac:dyDescent="0.25">
      <c r="A238" s="10">
        <v>221</v>
      </c>
      <c r="B238" s="13" t="s">
        <v>27</v>
      </c>
      <c r="C238" s="14" t="s">
        <v>586</v>
      </c>
      <c r="D238" s="12" t="s">
        <v>483</v>
      </c>
      <c r="E238" s="13" t="s">
        <v>25</v>
      </c>
      <c r="F238" s="11" t="s">
        <v>471</v>
      </c>
      <c r="G238" s="14" t="s">
        <v>479</v>
      </c>
    </row>
    <row r="239" spans="1:7" ht="72.75" customHeight="1" x14ac:dyDescent="0.25">
      <c r="A239" s="10">
        <v>222</v>
      </c>
      <c r="B239" s="13" t="s">
        <v>27</v>
      </c>
      <c r="C239" s="14" t="s">
        <v>28</v>
      </c>
      <c r="D239" s="12" t="s">
        <v>482</v>
      </c>
      <c r="E239" s="13" t="s">
        <v>25</v>
      </c>
      <c r="F239" s="11" t="s">
        <v>57</v>
      </c>
      <c r="G239" s="14" t="s">
        <v>480</v>
      </c>
    </row>
    <row r="240" spans="1:7" ht="39" customHeight="1" x14ac:dyDescent="0.25">
      <c r="A240" s="10">
        <v>223</v>
      </c>
      <c r="B240" s="13" t="s">
        <v>27</v>
      </c>
      <c r="C240" s="14" t="s">
        <v>28</v>
      </c>
      <c r="D240" s="12" t="s">
        <v>484</v>
      </c>
      <c r="E240" s="13" t="s">
        <v>26</v>
      </c>
      <c r="F240" s="11" t="s">
        <v>205</v>
      </c>
      <c r="G240" s="14" t="s">
        <v>506</v>
      </c>
    </row>
    <row r="241" spans="1:7" ht="39" customHeight="1" x14ac:dyDescent="0.25">
      <c r="A241" s="10">
        <v>224</v>
      </c>
      <c r="B241" s="13" t="s">
        <v>27</v>
      </c>
      <c r="C241" s="14" t="s">
        <v>586</v>
      </c>
      <c r="D241" s="12" t="s">
        <v>485</v>
      </c>
      <c r="E241" s="13" t="s">
        <v>25</v>
      </c>
      <c r="F241" s="11" t="s">
        <v>304</v>
      </c>
      <c r="G241" s="14" t="s">
        <v>507</v>
      </c>
    </row>
    <row r="242" spans="1:7" ht="39" customHeight="1" x14ac:dyDescent="0.25">
      <c r="A242" s="10">
        <v>225</v>
      </c>
      <c r="B242" s="13" t="s">
        <v>27</v>
      </c>
      <c r="C242" s="14" t="s">
        <v>586</v>
      </c>
      <c r="D242" s="12" t="s">
        <v>486</v>
      </c>
      <c r="E242" s="13" t="s">
        <v>25</v>
      </c>
      <c r="F242" s="11" t="s">
        <v>471</v>
      </c>
      <c r="G242" s="14" t="s">
        <v>508</v>
      </c>
    </row>
    <row r="243" spans="1:7" ht="39" customHeight="1" x14ac:dyDescent="0.25">
      <c r="A243" s="10">
        <v>226</v>
      </c>
      <c r="B243" s="13" t="s">
        <v>27</v>
      </c>
      <c r="C243" s="14" t="s">
        <v>560</v>
      </c>
      <c r="D243" s="12" t="s">
        <v>487</v>
      </c>
      <c r="E243" s="13" t="s">
        <v>26</v>
      </c>
      <c r="F243" s="11" t="s">
        <v>471</v>
      </c>
      <c r="G243" s="14" t="s">
        <v>509</v>
      </c>
    </row>
    <row r="244" spans="1:7" ht="39" customHeight="1" x14ac:dyDescent="0.25">
      <c r="A244" s="10">
        <v>227</v>
      </c>
      <c r="B244" s="13" t="s">
        <v>27</v>
      </c>
      <c r="C244" s="14" t="s">
        <v>560</v>
      </c>
      <c r="D244" s="12" t="s">
        <v>488</v>
      </c>
      <c r="E244" s="13" t="s">
        <v>26</v>
      </c>
      <c r="F244" s="11" t="s">
        <v>471</v>
      </c>
      <c r="G244" s="14" t="s">
        <v>510</v>
      </c>
    </row>
    <row r="245" spans="1:7" ht="39" customHeight="1" x14ac:dyDescent="0.25">
      <c r="A245" s="10">
        <v>228</v>
      </c>
      <c r="B245" s="13" t="s">
        <v>27</v>
      </c>
      <c r="C245" s="14" t="s">
        <v>28</v>
      </c>
      <c r="D245" s="12" t="s">
        <v>489</v>
      </c>
      <c r="E245" s="13" t="s">
        <v>25</v>
      </c>
      <c r="F245" s="11" t="s">
        <v>528</v>
      </c>
      <c r="G245" s="14" t="s">
        <v>511</v>
      </c>
    </row>
    <row r="246" spans="1:7" ht="39" customHeight="1" x14ac:dyDescent="0.25">
      <c r="A246" s="10">
        <v>229</v>
      </c>
      <c r="B246" s="13" t="s">
        <v>27</v>
      </c>
      <c r="C246" s="14" t="s">
        <v>586</v>
      </c>
      <c r="D246" s="12" t="s">
        <v>490</v>
      </c>
      <c r="E246" s="13" t="s">
        <v>25</v>
      </c>
      <c r="F246" s="11" t="s">
        <v>471</v>
      </c>
      <c r="G246" s="14" t="s">
        <v>512</v>
      </c>
    </row>
    <row r="247" spans="1:7" ht="39" customHeight="1" x14ac:dyDescent="0.25">
      <c r="A247" s="10">
        <v>230</v>
      </c>
      <c r="B247" s="13" t="s">
        <v>27</v>
      </c>
      <c r="C247" s="14" t="s">
        <v>586</v>
      </c>
      <c r="D247" s="12" t="s">
        <v>491</v>
      </c>
      <c r="E247" s="13" t="s">
        <v>25</v>
      </c>
      <c r="F247" s="11" t="s">
        <v>471</v>
      </c>
      <c r="G247" s="14" t="s">
        <v>513</v>
      </c>
    </row>
    <row r="248" spans="1:7" ht="39" customHeight="1" x14ac:dyDescent="0.25">
      <c r="A248" s="10">
        <v>231</v>
      </c>
      <c r="B248" s="13" t="s">
        <v>27</v>
      </c>
      <c r="C248" s="14" t="s">
        <v>586</v>
      </c>
      <c r="D248" s="12" t="s">
        <v>492</v>
      </c>
      <c r="E248" s="13" t="s">
        <v>25</v>
      </c>
      <c r="F248" s="11" t="s">
        <v>471</v>
      </c>
      <c r="G248" s="14" t="s">
        <v>514</v>
      </c>
    </row>
    <row r="249" spans="1:7" ht="39" customHeight="1" x14ac:dyDescent="0.25">
      <c r="A249" s="10">
        <v>232</v>
      </c>
      <c r="B249" s="13" t="s">
        <v>27</v>
      </c>
      <c r="C249" s="14" t="s">
        <v>560</v>
      </c>
      <c r="D249" s="12" t="s">
        <v>493</v>
      </c>
      <c r="E249" s="13" t="s">
        <v>26</v>
      </c>
      <c r="F249" s="11" t="s">
        <v>529</v>
      </c>
      <c r="G249" s="14" t="s">
        <v>515</v>
      </c>
    </row>
    <row r="250" spans="1:7" ht="39" customHeight="1" x14ac:dyDescent="0.25">
      <c r="A250" s="10">
        <v>233</v>
      </c>
      <c r="B250" s="13" t="s">
        <v>27</v>
      </c>
      <c r="C250" s="14" t="s">
        <v>560</v>
      </c>
      <c r="D250" s="12" t="s">
        <v>494</v>
      </c>
      <c r="E250" s="13" t="s">
        <v>26</v>
      </c>
      <c r="F250" s="11" t="s">
        <v>529</v>
      </c>
      <c r="G250" s="14" t="s">
        <v>516</v>
      </c>
    </row>
    <row r="251" spans="1:7" ht="39" customHeight="1" x14ac:dyDescent="0.25">
      <c r="A251" s="10">
        <v>234</v>
      </c>
      <c r="B251" s="13" t="s">
        <v>27</v>
      </c>
      <c r="C251" s="14" t="s">
        <v>560</v>
      </c>
      <c r="D251" s="12" t="s">
        <v>495</v>
      </c>
      <c r="E251" s="13" t="s">
        <v>26</v>
      </c>
      <c r="F251" s="11" t="s">
        <v>529</v>
      </c>
      <c r="G251" s="14" t="s">
        <v>517</v>
      </c>
    </row>
    <row r="252" spans="1:7" ht="39" customHeight="1" x14ac:dyDescent="0.25">
      <c r="A252" s="10">
        <v>235</v>
      </c>
      <c r="B252" s="13" t="s">
        <v>27</v>
      </c>
      <c r="C252" s="14" t="s">
        <v>28</v>
      </c>
      <c r="D252" s="12" t="s">
        <v>496</v>
      </c>
      <c r="E252" s="13" t="s">
        <v>25</v>
      </c>
      <c r="F252" s="11" t="s">
        <v>57</v>
      </c>
      <c r="G252" s="14" t="s">
        <v>518</v>
      </c>
    </row>
    <row r="253" spans="1:7" ht="39" customHeight="1" x14ac:dyDescent="0.25">
      <c r="A253" s="10">
        <v>236</v>
      </c>
      <c r="B253" s="13" t="s">
        <v>27</v>
      </c>
      <c r="C253" s="14" t="s">
        <v>586</v>
      </c>
      <c r="D253" s="12" t="s">
        <v>497</v>
      </c>
      <c r="E253" s="13" t="s">
        <v>25</v>
      </c>
      <c r="F253" s="11" t="s">
        <v>529</v>
      </c>
      <c r="G253" s="14" t="s">
        <v>519</v>
      </c>
    </row>
    <row r="254" spans="1:7" ht="39" customHeight="1" x14ac:dyDescent="0.25">
      <c r="A254" s="10">
        <v>237</v>
      </c>
      <c r="B254" s="13" t="s">
        <v>27</v>
      </c>
      <c r="C254" s="14" t="s">
        <v>586</v>
      </c>
      <c r="D254" s="12" t="s">
        <v>498</v>
      </c>
      <c r="E254" s="13" t="s">
        <v>25</v>
      </c>
      <c r="F254" s="11" t="s">
        <v>529</v>
      </c>
      <c r="G254" s="14" t="s">
        <v>520</v>
      </c>
    </row>
    <row r="255" spans="1:7" ht="39" customHeight="1" x14ac:dyDescent="0.25">
      <c r="A255" s="10">
        <v>238</v>
      </c>
      <c r="B255" s="13" t="s">
        <v>27</v>
      </c>
      <c r="C255" s="14" t="s">
        <v>560</v>
      </c>
      <c r="D255" s="12" t="s">
        <v>499</v>
      </c>
      <c r="E255" s="13" t="s">
        <v>26</v>
      </c>
      <c r="F255" s="11" t="s">
        <v>530</v>
      </c>
      <c r="G255" s="14" t="s">
        <v>521</v>
      </c>
    </row>
    <row r="256" spans="1:7" ht="39" customHeight="1" x14ac:dyDescent="0.25">
      <c r="A256" s="10">
        <v>239</v>
      </c>
      <c r="B256" s="13" t="s">
        <v>27</v>
      </c>
      <c r="C256" s="14" t="s">
        <v>586</v>
      </c>
      <c r="D256" s="12" t="s">
        <v>500</v>
      </c>
      <c r="E256" s="13" t="s">
        <v>26</v>
      </c>
      <c r="F256" s="11" t="s">
        <v>530</v>
      </c>
      <c r="G256" s="14" t="s">
        <v>522</v>
      </c>
    </row>
    <row r="257" spans="1:7" ht="39" customHeight="1" x14ac:dyDescent="0.25">
      <c r="A257" s="10">
        <v>240</v>
      </c>
      <c r="B257" s="13" t="s">
        <v>27</v>
      </c>
      <c r="C257" s="14" t="s">
        <v>28</v>
      </c>
      <c r="D257" s="12" t="s">
        <v>501</v>
      </c>
      <c r="E257" s="13" t="s">
        <v>25</v>
      </c>
      <c r="F257" s="11" t="s">
        <v>531</v>
      </c>
      <c r="G257" s="14" t="s">
        <v>523</v>
      </c>
    </row>
    <row r="258" spans="1:7" ht="39" customHeight="1" x14ac:dyDescent="0.25">
      <c r="A258" s="10">
        <v>241</v>
      </c>
      <c r="B258" s="13" t="s">
        <v>27</v>
      </c>
      <c r="C258" s="14" t="s">
        <v>28</v>
      </c>
      <c r="D258" s="12" t="s">
        <v>502</v>
      </c>
      <c r="E258" s="13" t="s">
        <v>25</v>
      </c>
      <c r="F258" s="11" t="s">
        <v>530</v>
      </c>
      <c r="G258" s="14" t="s">
        <v>524</v>
      </c>
    </row>
    <row r="259" spans="1:7" ht="39" customHeight="1" x14ac:dyDescent="0.25">
      <c r="A259" s="10">
        <v>242</v>
      </c>
      <c r="B259" s="13" t="s">
        <v>27</v>
      </c>
      <c r="C259" s="14" t="s">
        <v>586</v>
      </c>
      <c r="D259" s="12" t="s">
        <v>503</v>
      </c>
      <c r="E259" s="13" t="s">
        <v>25</v>
      </c>
      <c r="F259" s="11" t="s">
        <v>84</v>
      </c>
      <c r="G259" s="14" t="s">
        <v>525</v>
      </c>
    </row>
    <row r="260" spans="1:7" ht="39" customHeight="1" x14ac:dyDescent="0.25">
      <c r="A260" s="10">
        <v>243</v>
      </c>
      <c r="B260" s="13" t="s">
        <v>27</v>
      </c>
      <c r="C260" s="14" t="s">
        <v>586</v>
      </c>
      <c r="D260" s="12" t="s">
        <v>504</v>
      </c>
      <c r="E260" s="13" t="s">
        <v>25</v>
      </c>
      <c r="F260" s="11" t="s">
        <v>471</v>
      </c>
      <c r="G260" s="14" t="s">
        <v>526</v>
      </c>
    </row>
    <row r="261" spans="1:7" ht="39" customHeight="1" x14ac:dyDescent="0.25">
      <c r="A261" s="10">
        <v>244</v>
      </c>
      <c r="B261" s="13" t="s">
        <v>27</v>
      </c>
      <c r="C261" s="14" t="s">
        <v>28</v>
      </c>
      <c r="D261" s="12" t="s">
        <v>505</v>
      </c>
      <c r="E261" s="13" t="s">
        <v>25</v>
      </c>
      <c r="F261" s="11" t="s">
        <v>530</v>
      </c>
      <c r="G261" s="14" t="s">
        <v>527</v>
      </c>
    </row>
    <row r="262" spans="1:7" ht="39" customHeight="1" x14ac:dyDescent="0.25">
      <c r="A262" s="10">
        <v>245</v>
      </c>
      <c r="B262" s="13" t="s">
        <v>27</v>
      </c>
      <c r="C262" s="14" t="s">
        <v>586</v>
      </c>
      <c r="D262" s="12" t="s">
        <v>533</v>
      </c>
      <c r="E262" s="13" t="s">
        <v>25</v>
      </c>
      <c r="F262" s="11" t="s">
        <v>546</v>
      </c>
      <c r="G262" s="14" t="s">
        <v>547</v>
      </c>
    </row>
    <row r="263" spans="1:7" ht="39" customHeight="1" x14ac:dyDescent="0.25">
      <c r="A263" s="10">
        <v>246</v>
      </c>
      <c r="B263" s="13" t="s">
        <v>27</v>
      </c>
      <c r="C263" s="14" t="s">
        <v>586</v>
      </c>
      <c r="D263" s="12" t="s">
        <v>534</v>
      </c>
      <c r="E263" s="13" t="s">
        <v>25</v>
      </c>
      <c r="F263" s="11" t="s">
        <v>546</v>
      </c>
      <c r="G263" s="14" t="s">
        <v>548</v>
      </c>
    </row>
    <row r="264" spans="1:7" ht="39" customHeight="1" x14ac:dyDescent="0.25">
      <c r="A264" s="10">
        <v>247</v>
      </c>
      <c r="B264" s="13" t="s">
        <v>27</v>
      </c>
      <c r="C264" s="14" t="s">
        <v>586</v>
      </c>
      <c r="D264" s="12" t="s">
        <v>535</v>
      </c>
      <c r="E264" s="13" t="s">
        <v>25</v>
      </c>
      <c r="F264" s="11" t="s">
        <v>546</v>
      </c>
      <c r="G264" s="14" t="s">
        <v>549</v>
      </c>
    </row>
    <row r="265" spans="1:7" ht="39" customHeight="1" x14ac:dyDescent="0.25">
      <c r="A265" s="10">
        <v>248</v>
      </c>
      <c r="B265" s="13" t="s">
        <v>27</v>
      </c>
      <c r="C265" s="14" t="s">
        <v>28</v>
      </c>
      <c r="D265" s="12" t="s">
        <v>536</v>
      </c>
      <c r="E265" s="13" t="s">
        <v>26</v>
      </c>
      <c r="F265" s="11" t="s">
        <v>460</v>
      </c>
      <c r="G265" s="14" t="s">
        <v>550</v>
      </c>
    </row>
    <row r="266" spans="1:7" ht="39" customHeight="1" x14ac:dyDescent="0.25">
      <c r="A266" s="10">
        <v>249</v>
      </c>
      <c r="B266" s="13" t="s">
        <v>27</v>
      </c>
      <c r="C266" s="14" t="s">
        <v>28</v>
      </c>
      <c r="D266" s="12" t="s">
        <v>537</v>
      </c>
      <c r="E266" s="13" t="s">
        <v>25</v>
      </c>
      <c r="F266" s="11" t="s">
        <v>84</v>
      </c>
      <c r="G266" s="14" t="s">
        <v>551</v>
      </c>
    </row>
    <row r="267" spans="1:7" ht="39" customHeight="1" x14ac:dyDescent="0.25">
      <c r="A267" s="10">
        <v>250</v>
      </c>
      <c r="B267" s="13" t="s">
        <v>27</v>
      </c>
      <c r="C267" s="14" t="s">
        <v>28</v>
      </c>
      <c r="D267" s="12" t="s">
        <v>538</v>
      </c>
      <c r="E267" s="13" t="s">
        <v>539</v>
      </c>
      <c r="F267" s="11" t="s">
        <v>305</v>
      </c>
      <c r="G267" s="14" t="s">
        <v>552</v>
      </c>
    </row>
    <row r="268" spans="1:7" ht="39" customHeight="1" x14ac:dyDescent="0.25">
      <c r="A268" s="10">
        <v>251</v>
      </c>
      <c r="B268" s="13" t="s">
        <v>27</v>
      </c>
      <c r="C268" s="14" t="s">
        <v>28</v>
      </c>
      <c r="D268" s="12" t="s">
        <v>540</v>
      </c>
      <c r="E268" s="13" t="s">
        <v>539</v>
      </c>
      <c r="F268" s="11" t="s">
        <v>112</v>
      </c>
      <c r="G268" s="14" t="s">
        <v>553</v>
      </c>
    </row>
    <row r="269" spans="1:7" ht="39" customHeight="1" x14ac:dyDescent="0.25">
      <c r="A269" s="10">
        <v>252</v>
      </c>
      <c r="B269" s="13" t="s">
        <v>27</v>
      </c>
      <c r="C269" s="14" t="s">
        <v>28</v>
      </c>
      <c r="D269" s="12" t="s">
        <v>541</v>
      </c>
      <c r="E269" s="13" t="s">
        <v>25</v>
      </c>
      <c r="F269" s="11" t="s">
        <v>57</v>
      </c>
      <c r="G269" s="14" t="s">
        <v>554</v>
      </c>
    </row>
    <row r="270" spans="1:7" ht="39" customHeight="1" x14ac:dyDescent="0.25">
      <c r="A270" s="10">
        <v>253</v>
      </c>
      <c r="B270" s="13" t="s">
        <v>27</v>
      </c>
      <c r="C270" s="14" t="s">
        <v>586</v>
      </c>
      <c r="D270" s="12" t="s">
        <v>542</v>
      </c>
      <c r="E270" s="13" t="s">
        <v>25</v>
      </c>
      <c r="F270" s="11" t="s">
        <v>60</v>
      </c>
      <c r="G270" s="14" t="s">
        <v>555</v>
      </c>
    </row>
    <row r="271" spans="1:7" ht="39" customHeight="1" x14ac:dyDescent="0.25">
      <c r="A271" s="10">
        <v>254</v>
      </c>
      <c r="B271" s="13" t="s">
        <v>27</v>
      </c>
      <c r="C271" s="14" t="s">
        <v>28</v>
      </c>
      <c r="D271" s="12" t="s">
        <v>543</v>
      </c>
      <c r="E271" s="13" t="s">
        <v>26</v>
      </c>
      <c r="F271" s="11" t="s">
        <v>112</v>
      </c>
      <c r="G271" s="14" t="s">
        <v>556</v>
      </c>
    </row>
    <row r="272" spans="1:7" ht="39" customHeight="1" x14ac:dyDescent="0.25">
      <c r="A272" s="10">
        <v>255</v>
      </c>
      <c r="B272" s="13" t="s">
        <v>27</v>
      </c>
      <c r="C272" s="14" t="s">
        <v>28</v>
      </c>
      <c r="D272" s="12" t="s">
        <v>544</v>
      </c>
      <c r="E272" s="13" t="s">
        <v>25</v>
      </c>
      <c r="F272" s="11" t="s">
        <v>57</v>
      </c>
      <c r="G272" s="14" t="s">
        <v>557</v>
      </c>
    </row>
    <row r="273" spans="1:7" ht="39" customHeight="1" x14ac:dyDescent="0.25">
      <c r="A273" s="10">
        <v>256</v>
      </c>
      <c r="B273" s="13" t="s">
        <v>27</v>
      </c>
      <c r="C273" s="14" t="s">
        <v>586</v>
      </c>
      <c r="D273" s="12" t="s">
        <v>545</v>
      </c>
      <c r="E273" s="13" t="s">
        <v>25</v>
      </c>
      <c r="F273" s="11" t="s">
        <v>57</v>
      </c>
      <c r="G273" s="14" t="s">
        <v>558</v>
      </c>
    </row>
    <row r="274" spans="1:7" ht="39" customHeight="1" x14ac:dyDescent="0.25">
      <c r="A274" s="10">
        <v>257</v>
      </c>
      <c r="B274" s="13" t="s">
        <v>27</v>
      </c>
      <c r="C274" s="14" t="s">
        <v>28</v>
      </c>
      <c r="D274" s="12" t="s">
        <v>561</v>
      </c>
      <c r="E274" s="13" t="s">
        <v>25</v>
      </c>
      <c r="F274" s="11" t="s">
        <v>57</v>
      </c>
      <c r="G274" s="14" t="s">
        <v>566</v>
      </c>
    </row>
    <row r="275" spans="1:7" ht="39" customHeight="1" x14ac:dyDescent="0.25">
      <c r="A275" s="10">
        <v>258</v>
      </c>
      <c r="B275" s="13" t="s">
        <v>27</v>
      </c>
      <c r="C275" s="14" t="s">
        <v>28</v>
      </c>
      <c r="D275" s="12" t="s">
        <v>562</v>
      </c>
      <c r="E275" s="13" t="s">
        <v>26</v>
      </c>
      <c r="F275" s="11" t="s">
        <v>57</v>
      </c>
      <c r="G275" s="14" t="s">
        <v>567</v>
      </c>
    </row>
    <row r="276" spans="1:7" ht="60.75" customHeight="1" x14ac:dyDescent="0.25">
      <c r="A276" s="10">
        <v>259</v>
      </c>
      <c r="B276" s="13" t="s">
        <v>27</v>
      </c>
      <c r="C276" s="14" t="s">
        <v>28</v>
      </c>
      <c r="D276" s="12" t="s">
        <v>563</v>
      </c>
      <c r="E276" s="13" t="s">
        <v>26</v>
      </c>
      <c r="F276" s="11" t="s">
        <v>112</v>
      </c>
      <c r="G276" s="14" t="s">
        <v>568</v>
      </c>
    </row>
    <row r="277" spans="1:7" ht="78" customHeight="1" x14ac:dyDescent="0.25">
      <c r="A277" s="10">
        <v>260</v>
      </c>
      <c r="B277" s="13" t="s">
        <v>27</v>
      </c>
      <c r="C277" s="14" t="s">
        <v>28</v>
      </c>
      <c r="D277" s="12" t="s">
        <v>564</v>
      </c>
      <c r="E277" s="13" t="s">
        <v>26</v>
      </c>
      <c r="F277" s="11" t="s">
        <v>112</v>
      </c>
      <c r="G277" s="14" t="s">
        <v>569</v>
      </c>
    </row>
    <row r="278" spans="1:7" ht="157.5" customHeight="1" x14ac:dyDescent="0.25">
      <c r="A278" s="10">
        <v>261</v>
      </c>
      <c r="B278" s="13" t="s">
        <v>27</v>
      </c>
      <c r="C278" s="14" t="s">
        <v>28</v>
      </c>
      <c r="D278" s="12" t="s">
        <v>565</v>
      </c>
      <c r="E278" s="13" t="s">
        <v>25</v>
      </c>
      <c r="F278" s="11" t="s">
        <v>84</v>
      </c>
      <c r="G278" s="14" t="s">
        <v>570</v>
      </c>
    </row>
    <row r="279" spans="1:7" ht="60.75" customHeight="1" x14ac:dyDescent="0.25">
      <c r="A279" s="10">
        <v>262</v>
      </c>
      <c r="B279" s="13" t="s">
        <v>27</v>
      </c>
      <c r="C279" s="14" t="s">
        <v>28</v>
      </c>
      <c r="D279" s="12" t="s">
        <v>571</v>
      </c>
      <c r="E279" s="13" t="s">
        <v>25</v>
      </c>
      <c r="F279" s="11" t="s">
        <v>57</v>
      </c>
      <c r="G279" s="14" t="s">
        <v>578</v>
      </c>
    </row>
    <row r="280" spans="1:7" ht="60" customHeight="1" x14ac:dyDescent="0.25">
      <c r="A280" s="10">
        <v>263</v>
      </c>
      <c r="B280" s="13" t="s">
        <v>27</v>
      </c>
      <c r="C280" s="14" t="s">
        <v>28</v>
      </c>
      <c r="D280" s="12" t="s">
        <v>572</v>
      </c>
      <c r="E280" s="13" t="s">
        <v>26</v>
      </c>
      <c r="F280" s="11" t="s">
        <v>305</v>
      </c>
      <c r="G280" s="14" t="s">
        <v>579</v>
      </c>
    </row>
    <row r="281" spans="1:7" ht="39" customHeight="1" x14ac:dyDescent="0.25">
      <c r="A281" s="10">
        <v>264</v>
      </c>
      <c r="B281" s="13" t="s">
        <v>27</v>
      </c>
      <c r="C281" s="14" t="s">
        <v>586</v>
      </c>
      <c r="D281" s="12" t="s">
        <v>573</v>
      </c>
      <c r="E281" s="13" t="s">
        <v>25</v>
      </c>
      <c r="F281" s="11" t="s">
        <v>57</v>
      </c>
      <c r="G281" s="14" t="s">
        <v>580</v>
      </c>
    </row>
    <row r="282" spans="1:7" ht="39" customHeight="1" x14ac:dyDescent="0.25">
      <c r="A282" s="10">
        <v>265</v>
      </c>
      <c r="B282" s="13" t="s">
        <v>27</v>
      </c>
      <c r="C282" s="14" t="s">
        <v>586</v>
      </c>
      <c r="D282" s="12" t="s">
        <v>574</v>
      </c>
      <c r="E282" s="13" t="s">
        <v>25</v>
      </c>
      <c r="F282" s="11" t="s">
        <v>57</v>
      </c>
      <c r="G282" s="14" t="s">
        <v>581</v>
      </c>
    </row>
    <row r="283" spans="1:7" ht="39" customHeight="1" x14ac:dyDescent="0.25">
      <c r="A283" s="10">
        <v>266</v>
      </c>
      <c r="B283" s="13" t="s">
        <v>27</v>
      </c>
      <c r="C283" s="14" t="s">
        <v>586</v>
      </c>
      <c r="D283" s="12" t="s">
        <v>575</v>
      </c>
      <c r="E283" s="13" t="s">
        <v>25</v>
      </c>
      <c r="F283" s="11" t="s">
        <v>57</v>
      </c>
      <c r="G283" s="14" t="s">
        <v>582</v>
      </c>
    </row>
    <row r="284" spans="1:7" ht="39" customHeight="1" x14ac:dyDescent="0.25">
      <c r="A284" s="10">
        <v>267</v>
      </c>
      <c r="B284" s="13" t="s">
        <v>27</v>
      </c>
      <c r="C284" s="14" t="s">
        <v>586</v>
      </c>
      <c r="D284" s="12" t="s">
        <v>576</v>
      </c>
      <c r="E284" s="13" t="s">
        <v>25</v>
      </c>
      <c r="F284" s="11" t="s">
        <v>57</v>
      </c>
      <c r="G284" s="14" t="s">
        <v>583</v>
      </c>
    </row>
    <row r="285" spans="1:7" ht="61.5" customHeight="1" x14ac:dyDescent="0.25">
      <c r="A285" s="10">
        <v>268</v>
      </c>
      <c r="B285" s="13" t="s">
        <v>76</v>
      </c>
      <c r="C285" s="14" t="s">
        <v>587</v>
      </c>
      <c r="D285" s="12" t="s">
        <v>577</v>
      </c>
      <c r="E285" s="13" t="s">
        <v>26</v>
      </c>
      <c r="F285" s="11" t="s">
        <v>585</v>
      </c>
      <c r="G285" s="14" t="s">
        <v>584</v>
      </c>
    </row>
    <row r="286" spans="1:7" ht="61.5" customHeight="1" x14ac:dyDescent="0.25">
      <c r="A286" s="10">
        <v>269</v>
      </c>
      <c r="B286" s="13" t="s">
        <v>27</v>
      </c>
      <c r="C286" s="14" t="s">
        <v>28</v>
      </c>
      <c r="D286" s="12" t="s">
        <v>588</v>
      </c>
      <c r="E286" s="13" t="s">
        <v>26</v>
      </c>
      <c r="F286" s="11" t="s">
        <v>84</v>
      </c>
      <c r="G286" s="14" t="s">
        <v>601</v>
      </c>
    </row>
    <row r="287" spans="1:7" ht="39" customHeight="1" x14ac:dyDescent="0.25">
      <c r="A287" s="10">
        <v>270</v>
      </c>
      <c r="B287" s="13" t="s">
        <v>27</v>
      </c>
      <c r="C287" s="14" t="s">
        <v>28</v>
      </c>
      <c r="D287" s="12" t="s">
        <v>589</v>
      </c>
      <c r="E287" s="13" t="s">
        <v>26</v>
      </c>
      <c r="F287" s="11" t="s">
        <v>205</v>
      </c>
      <c r="G287" s="14" t="s">
        <v>602</v>
      </c>
    </row>
    <row r="288" spans="1:7" ht="136.5" customHeight="1" x14ac:dyDescent="0.25">
      <c r="A288" s="10">
        <v>271</v>
      </c>
      <c r="B288" s="13" t="s">
        <v>27</v>
      </c>
      <c r="C288" s="14" t="s">
        <v>28</v>
      </c>
      <c r="D288" s="12" t="s">
        <v>590</v>
      </c>
      <c r="E288" s="13" t="s">
        <v>25</v>
      </c>
      <c r="F288" s="11" t="s">
        <v>599</v>
      </c>
      <c r="G288" s="14" t="s">
        <v>603</v>
      </c>
    </row>
    <row r="289" spans="1:7" ht="39" customHeight="1" x14ac:dyDescent="0.25">
      <c r="A289" s="10">
        <v>272</v>
      </c>
      <c r="B289" s="13" t="s">
        <v>27</v>
      </c>
      <c r="C289" s="14" t="s">
        <v>28</v>
      </c>
      <c r="D289" s="12" t="s">
        <v>591</v>
      </c>
      <c r="E289" s="13" t="s">
        <v>25</v>
      </c>
      <c r="F289" s="11" t="s">
        <v>57</v>
      </c>
      <c r="G289" s="14" t="s">
        <v>604</v>
      </c>
    </row>
    <row r="290" spans="1:7" ht="116.25" customHeight="1" x14ac:dyDescent="0.25">
      <c r="A290" s="10">
        <v>273</v>
      </c>
      <c r="B290" s="13" t="s">
        <v>27</v>
      </c>
      <c r="C290" s="14" t="s">
        <v>28</v>
      </c>
      <c r="D290" s="12" t="s">
        <v>592</v>
      </c>
      <c r="E290" s="13" t="s">
        <v>25</v>
      </c>
      <c r="F290" s="11" t="s">
        <v>600</v>
      </c>
      <c r="G290" s="14" t="s">
        <v>605</v>
      </c>
    </row>
    <row r="291" spans="1:7" ht="39" customHeight="1" x14ac:dyDescent="0.25">
      <c r="A291" s="10">
        <v>274</v>
      </c>
      <c r="B291" s="13" t="s">
        <v>27</v>
      </c>
      <c r="C291" s="14" t="s">
        <v>28</v>
      </c>
      <c r="D291" s="12" t="s">
        <v>593</v>
      </c>
      <c r="E291" s="13" t="s">
        <v>25</v>
      </c>
      <c r="F291" s="11" t="s">
        <v>57</v>
      </c>
      <c r="G291" s="14" t="s">
        <v>606</v>
      </c>
    </row>
    <row r="292" spans="1:7" ht="177.75" customHeight="1" x14ac:dyDescent="0.25">
      <c r="A292" s="10">
        <v>275</v>
      </c>
      <c r="B292" s="13" t="s">
        <v>27</v>
      </c>
      <c r="C292" s="14" t="s">
        <v>28</v>
      </c>
      <c r="D292" s="12" t="s">
        <v>594</v>
      </c>
      <c r="E292" s="13" t="s">
        <v>26</v>
      </c>
      <c r="F292" s="11" t="s">
        <v>471</v>
      </c>
      <c r="G292" s="14" t="s">
        <v>607</v>
      </c>
    </row>
    <row r="293" spans="1:7" ht="55.5" customHeight="1" x14ac:dyDescent="0.25">
      <c r="A293" s="10">
        <v>276</v>
      </c>
      <c r="B293" s="13" t="s">
        <v>27</v>
      </c>
      <c r="C293" s="14" t="s">
        <v>28</v>
      </c>
      <c r="D293" s="12" t="s">
        <v>595</v>
      </c>
      <c r="E293" s="13" t="s">
        <v>25</v>
      </c>
      <c r="F293" s="11" t="s">
        <v>362</v>
      </c>
      <c r="G293" s="14" t="s">
        <v>608</v>
      </c>
    </row>
    <row r="294" spans="1:7" ht="65.25" customHeight="1" x14ac:dyDescent="0.25">
      <c r="A294" s="10">
        <v>277</v>
      </c>
      <c r="B294" s="13" t="s">
        <v>76</v>
      </c>
      <c r="C294" s="14" t="s">
        <v>586</v>
      </c>
      <c r="D294" s="12" t="s">
        <v>596</v>
      </c>
      <c r="E294" s="13" t="s">
        <v>26</v>
      </c>
      <c r="F294" s="11" t="s">
        <v>585</v>
      </c>
      <c r="G294" s="14" t="s">
        <v>609</v>
      </c>
    </row>
    <row r="295" spans="1:7" ht="65.25" customHeight="1" x14ac:dyDescent="0.25">
      <c r="A295" s="10">
        <v>278</v>
      </c>
      <c r="B295" s="13" t="s">
        <v>76</v>
      </c>
      <c r="C295" s="14" t="s">
        <v>586</v>
      </c>
      <c r="D295" s="12" t="s">
        <v>597</v>
      </c>
      <c r="E295" s="13" t="s">
        <v>26</v>
      </c>
      <c r="F295" s="11" t="s">
        <v>585</v>
      </c>
      <c r="G295" s="14" t="s">
        <v>610</v>
      </c>
    </row>
    <row r="296" spans="1:7" ht="79.5" customHeight="1" x14ac:dyDescent="0.25">
      <c r="A296" s="10">
        <v>279</v>
      </c>
      <c r="B296" s="13" t="s">
        <v>76</v>
      </c>
      <c r="C296" s="14" t="s">
        <v>28</v>
      </c>
      <c r="D296" s="12" t="s">
        <v>598</v>
      </c>
      <c r="E296" s="13" t="s">
        <v>26</v>
      </c>
      <c r="F296" s="11" t="s">
        <v>585</v>
      </c>
      <c r="G296" s="14" t="s">
        <v>611</v>
      </c>
    </row>
    <row r="297" spans="1:7" ht="39" customHeight="1" x14ac:dyDescent="0.25">
      <c r="A297" s="10">
        <v>280</v>
      </c>
      <c r="B297" s="13" t="s">
        <v>27</v>
      </c>
      <c r="C297" s="14" t="s">
        <v>28</v>
      </c>
      <c r="D297" s="12" t="s">
        <v>612</v>
      </c>
      <c r="E297" s="13" t="s">
        <v>25</v>
      </c>
      <c r="F297" s="11" t="s">
        <v>57</v>
      </c>
      <c r="G297" s="14" t="s">
        <v>623</v>
      </c>
    </row>
    <row r="298" spans="1:7" ht="39" customHeight="1" x14ac:dyDescent="0.25">
      <c r="A298" s="10">
        <v>281</v>
      </c>
      <c r="B298" s="13" t="s">
        <v>27</v>
      </c>
      <c r="C298" s="14" t="s">
        <v>587</v>
      </c>
      <c r="D298" s="12" t="s">
        <v>633</v>
      </c>
      <c r="E298" s="13" t="s">
        <v>25</v>
      </c>
      <c r="F298" s="11" t="s">
        <v>73</v>
      </c>
      <c r="G298" s="14" t="s">
        <v>624</v>
      </c>
    </row>
    <row r="299" spans="1:7" ht="39" customHeight="1" x14ac:dyDescent="0.25">
      <c r="A299" s="10">
        <v>282</v>
      </c>
      <c r="B299" s="13" t="s">
        <v>27</v>
      </c>
      <c r="C299" s="14" t="s">
        <v>28</v>
      </c>
      <c r="D299" s="12" t="s">
        <v>633</v>
      </c>
      <c r="E299" s="13" t="s">
        <v>25</v>
      </c>
      <c r="F299" s="11" t="s">
        <v>73</v>
      </c>
      <c r="G299" s="14" t="s">
        <v>624</v>
      </c>
    </row>
    <row r="300" spans="1:7" ht="39" customHeight="1" x14ac:dyDescent="0.25">
      <c r="A300" s="10">
        <v>283</v>
      </c>
      <c r="B300" s="13" t="s">
        <v>27</v>
      </c>
      <c r="C300" s="14" t="s">
        <v>587</v>
      </c>
      <c r="D300" s="12" t="s">
        <v>633</v>
      </c>
      <c r="E300" s="13" t="s">
        <v>25</v>
      </c>
      <c r="F300" s="11" t="s">
        <v>73</v>
      </c>
      <c r="G300" s="14" t="s">
        <v>624</v>
      </c>
    </row>
    <row r="301" spans="1:7" ht="39" customHeight="1" x14ac:dyDescent="0.25">
      <c r="A301" s="10">
        <v>284</v>
      </c>
      <c r="B301" s="13" t="s">
        <v>27</v>
      </c>
      <c r="C301" s="14" t="s">
        <v>587</v>
      </c>
      <c r="D301" s="12" t="s">
        <v>633</v>
      </c>
      <c r="E301" s="13" t="s">
        <v>25</v>
      </c>
      <c r="F301" s="11" t="s">
        <v>73</v>
      </c>
      <c r="G301" s="14" t="s">
        <v>624</v>
      </c>
    </row>
    <row r="302" spans="1:7" ht="39" customHeight="1" x14ac:dyDescent="0.25">
      <c r="A302" s="10">
        <v>285</v>
      </c>
      <c r="B302" s="13" t="s">
        <v>27</v>
      </c>
      <c r="C302" s="14" t="s">
        <v>587</v>
      </c>
      <c r="D302" s="12" t="s">
        <v>633</v>
      </c>
      <c r="E302" s="13" t="s">
        <v>25</v>
      </c>
      <c r="F302" s="11" t="s">
        <v>73</v>
      </c>
      <c r="G302" s="14" t="s">
        <v>624</v>
      </c>
    </row>
    <row r="303" spans="1:7" ht="39" customHeight="1" x14ac:dyDescent="0.25">
      <c r="A303" s="10">
        <v>286</v>
      </c>
      <c r="B303" s="13" t="s">
        <v>27</v>
      </c>
      <c r="C303" s="14" t="s">
        <v>586</v>
      </c>
      <c r="D303" s="12" t="s">
        <v>613</v>
      </c>
      <c r="E303" s="13" t="s">
        <v>25</v>
      </c>
      <c r="F303" s="11" t="s">
        <v>675</v>
      </c>
      <c r="G303" s="14" t="s">
        <v>625</v>
      </c>
    </row>
    <row r="304" spans="1:7" ht="39" customHeight="1" x14ac:dyDescent="0.25">
      <c r="A304" s="10">
        <v>287</v>
      </c>
      <c r="B304" s="13" t="s">
        <v>27</v>
      </c>
      <c r="C304" s="14" t="s">
        <v>28</v>
      </c>
      <c r="D304" s="12" t="s">
        <v>614</v>
      </c>
      <c r="E304" s="13" t="s">
        <v>25</v>
      </c>
      <c r="F304" s="11" t="s">
        <v>675</v>
      </c>
      <c r="G304" s="14" t="s">
        <v>626</v>
      </c>
    </row>
    <row r="305" spans="1:7" ht="39" customHeight="1" x14ac:dyDescent="0.25">
      <c r="A305" s="10">
        <v>288</v>
      </c>
      <c r="B305" s="13" t="s">
        <v>27</v>
      </c>
      <c r="C305" s="14" t="s">
        <v>28</v>
      </c>
      <c r="D305" s="12" t="s">
        <v>615</v>
      </c>
      <c r="E305" s="13" t="s">
        <v>25</v>
      </c>
      <c r="F305" s="11" t="s">
        <v>621</v>
      </c>
      <c r="G305" s="14" t="s">
        <v>627</v>
      </c>
    </row>
    <row r="306" spans="1:7" ht="39" customHeight="1" x14ac:dyDescent="0.25">
      <c r="A306" s="10">
        <v>289</v>
      </c>
      <c r="B306" s="13" t="s">
        <v>27</v>
      </c>
      <c r="C306" s="14" t="s">
        <v>28</v>
      </c>
      <c r="D306" s="12" t="s">
        <v>616</v>
      </c>
      <c r="E306" s="13" t="s">
        <v>25</v>
      </c>
      <c r="F306" s="11" t="s">
        <v>57</v>
      </c>
      <c r="G306" s="14" t="s">
        <v>628</v>
      </c>
    </row>
    <row r="307" spans="1:7" ht="39" customHeight="1" x14ac:dyDescent="0.25">
      <c r="A307" s="10">
        <v>290</v>
      </c>
      <c r="B307" s="13" t="s">
        <v>27</v>
      </c>
      <c r="C307" s="14" t="s">
        <v>28</v>
      </c>
      <c r="D307" s="12" t="s">
        <v>617</v>
      </c>
      <c r="E307" s="13" t="s">
        <v>25</v>
      </c>
      <c r="F307" s="11" t="s">
        <v>460</v>
      </c>
      <c r="G307" s="14" t="s">
        <v>629</v>
      </c>
    </row>
    <row r="308" spans="1:7" ht="39" customHeight="1" x14ac:dyDescent="0.25">
      <c r="A308" s="10">
        <v>291</v>
      </c>
      <c r="B308" s="13" t="s">
        <v>27</v>
      </c>
      <c r="C308" s="14" t="s">
        <v>28</v>
      </c>
      <c r="D308" s="12" t="s">
        <v>618</v>
      </c>
      <c r="E308" s="13" t="s">
        <v>25</v>
      </c>
      <c r="F308" s="11" t="s">
        <v>112</v>
      </c>
      <c r="G308" s="14" t="s">
        <v>630</v>
      </c>
    </row>
    <row r="309" spans="1:7" ht="39" customHeight="1" x14ac:dyDescent="0.25">
      <c r="A309" s="10">
        <v>292</v>
      </c>
      <c r="B309" s="13" t="s">
        <v>27</v>
      </c>
      <c r="C309" s="14" t="s">
        <v>28</v>
      </c>
      <c r="D309" s="12" t="s">
        <v>619</v>
      </c>
      <c r="E309" s="13" t="s">
        <v>25</v>
      </c>
      <c r="F309" s="11" t="s">
        <v>622</v>
      </c>
      <c r="G309" s="14" t="s">
        <v>631</v>
      </c>
    </row>
    <row r="310" spans="1:7" ht="39" customHeight="1" x14ac:dyDescent="0.25">
      <c r="A310" s="10">
        <v>293</v>
      </c>
      <c r="B310" s="13" t="s">
        <v>27</v>
      </c>
      <c r="C310" s="14" t="s">
        <v>28</v>
      </c>
      <c r="D310" s="12" t="s">
        <v>620</v>
      </c>
      <c r="E310" s="13" t="s">
        <v>25</v>
      </c>
      <c r="F310" s="11" t="s">
        <v>84</v>
      </c>
      <c r="G310" s="14" t="s">
        <v>632</v>
      </c>
    </row>
    <row r="311" spans="1:7" ht="39" customHeight="1" x14ac:dyDescent="0.25">
      <c r="A311" s="10">
        <v>294</v>
      </c>
      <c r="B311" s="13" t="s">
        <v>27</v>
      </c>
      <c r="C311" s="14" t="s">
        <v>28</v>
      </c>
      <c r="D311" s="12" t="s">
        <v>657</v>
      </c>
      <c r="E311" s="13" t="s">
        <v>26</v>
      </c>
      <c r="F311" s="11" t="s">
        <v>530</v>
      </c>
      <c r="G311" s="14" t="s">
        <v>638</v>
      </c>
    </row>
    <row r="312" spans="1:7" ht="39" customHeight="1" x14ac:dyDescent="0.25">
      <c r="A312" s="10">
        <v>295</v>
      </c>
      <c r="B312" s="13" t="s">
        <v>27</v>
      </c>
      <c r="C312" s="14" t="s">
        <v>28</v>
      </c>
      <c r="D312" s="12" t="s">
        <v>658</v>
      </c>
      <c r="E312" s="13" t="s">
        <v>26</v>
      </c>
      <c r="F312" s="11" t="s">
        <v>530</v>
      </c>
      <c r="G312" s="14" t="s">
        <v>639</v>
      </c>
    </row>
    <row r="313" spans="1:7" ht="39" customHeight="1" x14ac:dyDescent="0.25">
      <c r="A313" s="10">
        <v>296</v>
      </c>
      <c r="B313" s="13" t="s">
        <v>27</v>
      </c>
      <c r="C313" s="14" t="s">
        <v>28</v>
      </c>
      <c r="D313" s="12" t="s">
        <v>659</v>
      </c>
      <c r="E313" s="13" t="s">
        <v>25</v>
      </c>
      <c r="F313" s="11" t="s">
        <v>57</v>
      </c>
      <c r="G313" s="14" t="s">
        <v>640</v>
      </c>
    </row>
    <row r="314" spans="1:7" ht="39" customHeight="1" x14ac:dyDescent="0.25">
      <c r="A314" s="10">
        <v>297</v>
      </c>
      <c r="B314" s="13" t="s">
        <v>27</v>
      </c>
      <c r="C314" s="14" t="s">
        <v>28</v>
      </c>
      <c r="D314" s="12" t="s">
        <v>660</v>
      </c>
      <c r="E314" s="13" t="s">
        <v>25</v>
      </c>
      <c r="F314" s="11" t="s">
        <v>634</v>
      </c>
      <c r="G314" s="14" t="s">
        <v>641</v>
      </c>
    </row>
    <row r="315" spans="1:7" ht="39" customHeight="1" x14ac:dyDescent="0.25">
      <c r="A315" s="10">
        <v>298</v>
      </c>
      <c r="B315" s="13" t="s">
        <v>27</v>
      </c>
      <c r="C315" s="14" t="s">
        <v>28</v>
      </c>
      <c r="D315" s="12" t="s">
        <v>661</v>
      </c>
      <c r="E315" s="13" t="s">
        <v>25</v>
      </c>
      <c r="F315" s="11" t="s">
        <v>635</v>
      </c>
      <c r="G315" s="14" t="s">
        <v>642</v>
      </c>
    </row>
    <row r="316" spans="1:7" ht="39" customHeight="1" x14ac:dyDescent="0.25">
      <c r="A316" s="10">
        <v>299</v>
      </c>
      <c r="B316" s="13" t="s">
        <v>27</v>
      </c>
      <c r="C316" s="14" t="s">
        <v>28</v>
      </c>
      <c r="D316" s="12" t="s">
        <v>662</v>
      </c>
      <c r="E316" s="13" t="s">
        <v>25</v>
      </c>
      <c r="F316" s="11" t="s">
        <v>57</v>
      </c>
      <c r="G316" s="14" t="s">
        <v>643</v>
      </c>
    </row>
    <row r="317" spans="1:7" ht="39" customHeight="1" x14ac:dyDescent="0.25">
      <c r="A317" s="10">
        <v>300</v>
      </c>
      <c r="B317" s="13" t="s">
        <v>27</v>
      </c>
      <c r="C317" s="14" t="s">
        <v>28</v>
      </c>
      <c r="D317" s="12" t="s">
        <v>663</v>
      </c>
      <c r="E317" s="13" t="s">
        <v>25</v>
      </c>
      <c r="F317" s="11" t="s">
        <v>57</v>
      </c>
      <c r="G317" s="14" t="s">
        <v>644</v>
      </c>
    </row>
    <row r="318" spans="1:7" ht="60.75" customHeight="1" x14ac:dyDescent="0.25">
      <c r="A318" s="10">
        <v>301</v>
      </c>
      <c r="B318" s="13" t="s">
        <v>76</v>
      </c>
      <c r="C318" s="14" t="s">
        <v>28</v>
      </c>
      <c r="D318" s="12" t="s">
        <v>676</v>
      </c>
      <c r="E318" s="13" t="s">
        <v>26</v>
      </c>
      <c r="F318" s="11" t="s">
        <v>585</v>
      </c>
      <c r="G318" s="14" t="s">
        <v>645</v>
      </c>
    </row>
    <row r="319" spans="1:7" ht="39" customHeight="1" x14ac:dyDescent="0.25">
      <c r="A319" s="10">
        <v>302</v>
      </c>
      <c r="B319" s="13" t="s">
        <v>27</v>
      </c>
      <c r="C319" s="14" t="s">
        <v>28</v>
      </c>
      <c r="D319" s="12" t="s">
        <v>664</v>
      </c>
      <c r="E319" s="13" t="s">
        <v>25</v>
      </c>
      <c r="F319" s="11" t="s">
        <v>57</v>
      </c>
      <c r="G319" s="14" t="s">
        <v>646</v>
      </c>
    </row>
    <row r="320" spans="1:7" ht="39" customHeight="1" x14ac:dyDescent="0.25">
      <c r="A320" s="10">
        <v>303</v>
      </c>
      <c r="B320" s="13" t="s">
        <v>27</v>
      </c>
      <c r="C320" s="14" t="s">
        <v>28</v>
      </c>
      <c r="D320" s="12" t="s">
        <v>633</v>
      </c>
      <c r="E320" s="13" t="s">
        <v>25</v>
      </c>
      <c r="F320" s="11" t="s">
        <v>73</v>
      </c>
      <c r="G320" s="14" t="s">
        <v>624</v>
      </c>
    </row>
    <row r="321" spans="1:7" ht="39" customHeight="1" x14ac:dyDescent="0.25">
      <c r="A321" s="10">
        <v>304</v>
      </c>
      <c r="B321" s="13" t="s">
        <v>27</v>
      </c>
      <c r="C321" s="14" t="s">
        <v>586</v>
      </c>
      <c r="D321" s="12" t="s">
        <v>665</v>
      </c>
      <c r="E321" s="13" t="s">
        <v>25</v>
      </c>
      <c r="F321" s="11" t="s">
        <v>636</v>
      </c>
      <c r="G321" s="14" t="s">
        <v>647</v>
      </c>
    </row>
    <row r="322" spans="1:7" ht="39" customHeight="1" x14ac:dyDescent="0.25">
      <c r="A322" s="10">
        <v>305</v>
      </c>
      <c r="B322" s="13" t="s">
        <v>27</v>
      </c>
      <c r="C322" s="14" t="s">
        <v>586</v>
      </c>
      <c r="D322" s="12" t="s">
        <v>666</v>
      </c>
      <c r="E322" s="13" t="s">
        <v>25</v>
      </c>
      <c r="F322" s="11" t="s">
        <v>636</v>
      </c>
      <c r="G322" s="14" t="s">
        <v>648</v>
      </c>
    </row>
    <row r="323" spans="1:7" ht="39" customHeight="1" x14ac:dyDescent="0.25">
      <c r="A323" s="10">
        <v>306</v>
      </c>
      <c r="B323" s="13" t="s">
        <v>27</v>
      </c>
      <c r="C323" s="14" t="s">
        <v>28</v>
      </c>
      <c r="D323" s="12" t="s">
        <v>667</v>
      </c>
      <c r="E323" s="13" t="s">
        <v>26</v>
      </c>
      <c r="F323" s="11" t="s">
        <v>84</v>
      </c>
      <c r="G323" s="14" t="s">
        <v>649</v>
      </c>
    </row>
    <row r="324" spans="1:7" ht="39" customHeight="1" x14ac:dyDescent="0.25">
      <c r="A324" s="10">
        <v>307</v>
      </c>
      <c r="B324" s="13" t="s">
        <v>27</v>
      </c>
      <c r="C324" s="14" t="s">
        <v>28</v>
      </c>
      <c r="D324" s="12" t="s">
        <v>668</v>
      </c>
      <c r="E324" s="13" t="s">
        <v>25</v>
      </c>
      <c r="F324" s="11" t="s">
        <v>57</v>
      </c>
      <c r="G324" s="14" t="s">
        <v>650</v>
      </c>
    </row>
    <row r="325" spans="1:7" ht="39" customHeight="1" x14ac:dyDescent="0.25">
      <c r="A325" s="10">
        <v>308</v>
      </c>
      <c r="B325" s="13" t="s">
        <v>27</v>
      </c>
      <c r="C325" s="14" t="s">
        <v>28</v>
      </c>
      <c r="D325" s="12" t="s">
        <v>669</v>
      </c>
      <c r="E325" s="13" t="s">
        <v>25</v>
      </c>
      <c r="F325" s="11" t="s">
        <v>546</v>
      </c>
      <c r="G325" s="14" t="s">
        <v>651</v>
      </c>
    </row>
    <row r="326" spans="1:7" ht="39" customHeight="1" x14ac:dyDescent="0.25">
      <c r="A326" s="10">
        <v>309</v>
      </c>
      <c r="B326" s="13" t="s">
        <v>27</v>
      </c>
      <c r="C326" s="14" t="s">
        <v>28</v>
      </c>
      <c r="D326" s="12" t="s">
        <v>670</v>
      </c>
      <c r="E326" s="13" t="s">
        <v>25</v>
      </c>
      <c r="F326" s="11" t="s">
        <v>637</v>
      </c>
      <c r="G326" s="14" t="s">
        <v>652</v>
      </c>
    </row>
    <row r="327" spans="1:7" ht="138.75" customHeight="1" x14ac:dyDescent="0.25">
      <c r="A327" s="10">
        <v>310</v>
      </c>
      <c r="B327" s="13" t="s">
        <v>27</v>
      </c>
      <c r="C327" s="14" t="s">
        <v>28</v>
      </c>
      <c r="D327" s="12" t="s">
        <v>671</v>
      </c>
      <c r="E327" s="13" t="s">
        <v>25</v>
      </c>
      <c r="F327" s="11" t="s">
        <v>68</v>
      </c>
      <c r="G327" s="14" t="s">
        <v>653</v>
      </c>
    </row>
    <row r="328" spans="1:7" ht="133.5" customHeight="1" x14ac:dyDescent="0.25">
      <c r="A328" s="10">
        <v>311</v>
      </c>
      <c r="B328" s="13" t="s">
        <v>27</v>
      </c>
      <c r="C328" s="14" t="s">
        <v>28</v>
      </c>
      <c r="D328" s="12" t="s">
        <v>672</v>
      </c>
      <c r="E328" s="13" t="s">
        <v>25</v>
      </c>
      <c r="F328" s="11" t="s">
        <v>68</v>
      </c>
      <c r="G328" s="14" t="s">
        <v>654</v>
      </c>
    </row>
    <row r="329" spans="1:7" ht="142.5" customHeight="1" x14ac:dyDescent="0.25">
      <c r="A329" s="10">
        <v>312</v>
      </c>
      <c r="B329" s="13" t="s">
        <v>27</v>
      </c>
      <c r="C329" s="14" t="s">
        <v>586</v>
      </c>
      <c r="D329" s="12" t="s">
        <v>673</v>
      </c>
      <c r="E329" s="13" t="s">
        <v>25</v>
      </c>
      <c r="F329" s="11" t="s">
        <v>68</v>
      </c>
      <c r="G329" s="14" t="s">
        <v>655</v>
      </c>
    </row>
    <row r="330" spans="1:7" ht="140.25" customHeight="1" x14ac:dyDescent="0.25">
      <c r="A330" s="10">
        <v>313</v>
      </c>
      <c r="B330" s="13" t="s">
        <v>27</v>
      </c>
      <c r="C330" s="14" t="s">
        <v>28</v>
      </c>
      <c r="D330" s="12" t="s">
        <v>674</v>
      </c>
      <c r="E330" s="13" t="s">
        <v>25</v>
      </c>
      <c r="F330" s="11" t="s">
        <v>68</v>
      </c>
      <c r="G330" s="14" t="s">
        <v>656</v>
      </c>
    </row>
    <row r="331" spans="1:7" ht="39" customHeight="1" x14ac:dyDescent="0.25">
      <c r="A331" s="10">
        <v>314</v>
      </c>
      <c r="B331" s="13" t="s">
        <v>27</v>
      </c>
      <c r="C331" s="14" t="s">
        <v>28</v>
      </c>
      <c r="D331" s="12" t="s">
        <v>679</v>
      </c>
      <c r="E331" s="13" t="s">
        <v>26</v>
      </c>
      <c r="F331" s="11" t="s">
        <v>693</v>
      </c>
      <c r="G331" s="14" t="s">
        <v>686</v>
      </c>
    </row>
    <row r="332" spans="1:7" ht="66.75" customHeight="1" x14ac:dyDescent="0.25">
      <c r="A332" s="10">
        <v>315</v>
      </c>
      <c r="B332" s="13" t="s">
        <v>27</v>
      </c>
      <c r="C332" s="14" t="s">
        <v>28</v>
      </c>
      <c r="D332" s="12" t="s">
        <v>680</v>
      </c>
      <c r="E332" s="13" t="s">
        <v>26</v>
      </c>
      <c r="F332" s="11" t="s">
        <v>694</v>
      </c>
      <c r="G332" s="14" t="s">
        <v>687</v>
      </c>
    </row>
    <row r="333" spans="1:7" ht="180" customHeight="1" x14ac:dyDescent="0.25">
      <c r="A333" s="10">
        <v>316</v>
      </c>
      <c r="B333" s="13" t="s">
        <v>27</v>
      </c>
      <c r="C333" s="14" t="s">
        <v>28</v>
      </c>
      <c r="D333" s="12" t="s">
        <v>681</v>
      </c>
      <c r="E333" s="13" t="s">
        <v>26</v>
      </c>
      <c r="F333" s="11" t="s">
        <v>695</v>
      </c>
      <c r="G333" s="14" t="s">
        <v>688</v>
      </c>
    </row>
    <row r="334" spans="1:7" ht="173.25" customHeight="1" x14ac:dyDescent="0.25">
      <c r="A334" s="10">
        <v>317</v>
      </c>
      <c r="B334" s="13" t="s">
        <v>27</v>
      </c>
      <c r="C334" s="14" t="s">
        <v>28</v>
      </c>
      <c r="D334" s="12" t="s">
        <v>682</v>
      </c>
      <c r="E334" s="13" t="s">
        <v>26</v>
      </c>
      <c r="F334" s="11" t="s">
        <v>695</v>
      </c>
      <c r="G334" s="14" t="s">
        <v>689</v>
      </c>
    </row>
    <row r="335" spans="1:7" ht="72.75" customHeight="1" x14ac:dyDescent="0.25">
      <c r="A335" s="10">
        <v>318</v>
      </c>
      <c r="B335" s="13" t="s">
        <v>27</v>
      </c>
      <c r="C335" s="14" t="s">
        <v>28</v>
      </c>
      <c r="D335" s="12" t="s">
        <v>683</v>
      </c>
      <c r="E335" s="13" t="s">
        <v>25</v>
      </c>
      <c r="F335" s="11" t="s">
        <v>696</v>
      </c>
      <c r="G335" s="14" t="s">
        <v>690</v>
      </c>
    </row>
    <row r="336" spans="1:7" ht="63" customHeight="1" x14ac:dyDescent="0.25">
      <c r="A336" s="10">
        <v>319</v>
      </c>
      <c r="B336" s="13" t="s">
        <v>27</v>
      </c>
      <c r="C336" s="14" t="s">
        <v>28</v>
      </c>
      <c r="D336" s="12" t="s">
        <v>684</v>
      </c>
      <c r="E336" s="13" t="s">
        <v>25</v>
      </c>
      <c r="F336" s="11" t="s">
        <v>696</v>
      </c>
      <c r="G336" s="14" t="s">
        <v>691</v>
      </c>
    </row>
    <row r="337" spans="1:7" ht="123" customHeight="1" x14ac:dyDescent="0.25">
      <c r="A337" s="10">
        <v>320</v>
      </c>
      <c r="B337" s="19" t="s">
        <v>27</v>
      </c>
      <c r="C337" s="11" t="s">
        <v>28</v>
      </c>
      <c r="D337" s="24" t="s">
        <v>685</v>
      </c>
      <c r="E337" s="19" t="s">
        <v>539</v>
      </c>
      <c r="F337" s="11" t="s">
        <v>695</v>
      </c>
      <c r="G337" s="11" t="s">
        <v>692</v>
      </c>
    </row>
    <row r="338" spans="1:7" ht="117.75" customHeight="1" x14ac:dyDescent="0.25">
      <c r="A338" s="20"/>
      <c r="B338" s="21"/>
      <c r="C338" s="22"/>
      <c r="D338" s="23"/>
      <c r="E338" s="21"/>
      <c r="F338" s="22"/>
      <c r="G338" s="22"/>
    </row>
  </sheetData>
  <autoFilter ref="A17:T337"/>
  <mergeCells count="8">
    <mergeCell ref="A15:G15"/>
    <mergeCell ref="F16:F17"/>
    <mergeCell ref="G16:G17"/>
    <mergeCell ref="A16:A17"/>
    <mergeCell ref="B16:B17"/>
    <mergeCell ref="C16:C17"/>
    <mergeCell ref="D16:D17"/>
    <mergeCell ref="E16:E17"/>
  </mergeCells>
  <printOptions horizontalCentered="1"/>
  <pageMargins left="0.39370078740157483" right="0.39370078740157483" top="0.39370078740157483" bottom="0.39370078740157483"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2025-10-02T12:36:48Z</dcterms:modified>
</cp:coreProperties>
</file>